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2358b189c8397c7/ANL/1-ANL/Áreas de Intervenção/1-Natação Pura e Adap/2021_2022/XIII MIL 2022/Ficheiros de Inscrição/"/>
    </mc:Choice>
  </mc:AlternateContent>
  <xr:revisionPtr revIDLastSave="0" documentId="8_{8910A5B3-6651-4FA9-B52C-FCB8E5C83BD8}" xr6:coauthVersionLast="47" xr6:coauthVersionMax="47" xr10:uidLastSave="{00000000-0000-0000-0000-000000000000}"/>
  <workbookProtection lockStructure="1"/>
  <bookViews>
    <workbookView xWindow="-98" yWindow="-98" windowWidth="24196" windowHeight="13245" activeTab="1" xr2:uid="{00000000-000D-0000-FFFF-FFFF00000000}"/>
  </bookViews>
  <sheets>
    <sheet name="Preliminary App" sheetId="1" r:id="rId1"/>
    <sheet name="Female Entry Form" sheetId="9" r:id="rId2"/>
    <sheet name="Male Entry Form" sheetId="4" r:id="rId3"/>
    <sheet name="Relays" sheetId="5" r:id="rId4"/>
  </sheets>
  <definedNames>
    <definedName name="_xlnm.Print_Area" localSheetId="1">'Female Entry Form'!$A$1:$P$82</definedName>
    <definedName name="_xlnm.Print_Area" localSheetId="2">'Male Entry Form'!$A$1:$P$82</definedName>
    <definedName name="_xlnm.Print_Area" localSheetId="0">'Preliminary App'!$A$1:$K$54</definedName>
    <definedName name="_xlnm.Print_Area" localSheetId="3">Relays!$A$1:$I$42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9" l="1"/>
  <c r="C75" i="9"/>
  <c r="C72" i="9"/>
  <c r="C69" i="9"/>
  <c r="C66" i="9"/>
  <c r="C63" i="9"/>
  <c r="C60" i="9"/>
  <c r="C57" i="9"/>
  <c r="C54" i="9"/>
  <c r="C51" i="9"/>
  <c r="C48" i="9"/>
  <c r="C45" i="9"/>
  <c r="C42" i="9"/>
  <c r="C39" i="9"/>
  <c r="C36" i="9"/>
  <c r="C33" i="9"/>
  <c r="C30" i="9"/>
  <c r="C27" i="9"/>
  <c r="C24" i="9"/>
  <c r="C21" i="9"/>
  <c r="C18" i="9"/>
  <c r="C15" i="9"/>
  <c r="E75" i="9"/>
  <c r="D75" i="9"/>
  <c r="E72" i="9"/>
  <c r="D72" i="9"/>
  <c r="E69" i="9"/>
  <c r="D69" i="9"/>
  <c r="E66" i="9"/>
  <c r="D66" i="9"/>
  <c r="E63" i="9"/>
  <c r="D63" i="9"/>
  <c r="E60" i="9"/>
  <c r="D60" i="9"/>
  <c r="E57" i="9"/>
  <c r="D57" i="9"/>
  <c r="E54" i="9"/>
  <c r="D54" i="9"/>
  <c r="E51" i="9"/>
  <c r="D51" i="9"/>
  <c r="E48" i="9"/>
  <c r="D48" i="9"/>
  <c r="E45" i="9"/>
  <c r="D45" i="9"/>
  <c r="E42" i="9"/>
  <c r="D42" i="9"/>
  <c r="E39" i="9"/>
  <c r="D39" i="9"/>
  <c r="E36" i="9"/>
  <c r="D36" i="9"/>
  <c r="E33" i="9"/>
  <c r="D33" i="9"/>
  <c r="E30" i="9"/>
  <c r="D30" i="9"/>
  <c r="E27" i="9"/>
  <c r="D27" i="9"/>
  <c r="E24" i="9"/>
  <c r="D24" i="9"/>
  <c r="E21" i="9"/>
  <c r="D21" i="9"/>
  <c r="E18" i="9"/>
  <c r="D18" i="9"/>
  <c r="E15" i="9"/>
  <c r="D15" i="9"/>
  <c r="E12" i="9"/>
  <c r="D12" i="9"/>
  <c r="M6" i="9"/>
  <c r="D6" i="9"/>
  <c r="H6" i="5"/>
  <c r="M6" i="4"/>
  <c r="D6" i="5"/>
  <c r="D6" i="4"/>
  <c r="E12" i="4"/>
  <c r="K25" i="5"/>
  <c r="J25" i="5"/>
  <c r="K23" i="5"/>
  <c r="J23" i="5"/>
  <c r="K22" i="5"/>
  <c r="J22" i="5"/>
  <c r="K21" i="5"/>
  <c r="J21" i="5"/>
  <c r="K20" i="5"/>
  <c r="J20" i="5"/>
  <c r="K19" i="5"/>
  <c r="J19" i="5"/>
  <c r="K18" i="5"/>
  <c r="J18" i="5"/>
  <c r="K17" i="5"/>
  <c r="J17" i="5"/>
  <c r="K16" i="5"/>
  <c r="J16" i="5"/>
  <c r="K15" i="5"/>
  <c r="J15" i="5"/>
  <c r="K14" i="5"/>
  <c r="J14" i="5"/>
  <c r="K13" i="5"/>
  <c r="J13" i="5"/>
  <c r="K12" i="5"/>
  <c r="J12" i="5"/>
  <c r="K11" i="5"/>
  <c r="J11" i="5"/>
  <c r="K10" i="5"/>
  <c r="J10" i="5"/>
  <c r="C75" i="4"/>
  <c r="C72" i="4"/>
  <c r="C69" i="4"/>
  <c r="C66" i="4"/>
  <c r="C63" i="4"/>
  <c r="C60" i="4"/>
  <c r="C57" i="4"/>
  <c r="C54" i="4"/>
  <c r="C51" i="4"/>
  <c r="C48" i="4"/>
  <c r="C45" i="4"/>
  <c r="C42" i="4"/>
  <c r="C39" i="4"/>
  <c r="C36" i="4"/>
  <c r="C33" i="4"/>
  <c r="C30" i="4"/>
  <c r="C27" i="4"/>
  <c r="C24" i="4"/>
  <c r="C21" i="4"/>
  <c r="C18" i="4"/>
  <c r="C15" i="4"/>
  <c r="C12" i="4"/>
  <c r="D15" i="4"/>
  <c r="E15" i="4"/>
  <c r="D18" i="4"/>
  <c r="E18" i="4"/>
  <c r="D21" i="4"/>
  <c r="E21" i="4"/>
  <c r="D24" i="4"/>
  <c r="E24" i="4"/>
  <c r="D27" i="4"/>
  <c r="E27" i="4"/>
  <c r="D30" i="4"/>
  <c r="E30" i="4"/>
  <c r="D33" i="4"/>
  <c r="E33" i="4"/>
  <c r="D36" i="4"/>
  <c r="E36" i="4"/>
  <c r="D39" i="4"/>
  <c r="E39" i="4"/>
  <c r="D42" i="4"/>
  <c r="E42" i="4"/>
  <c r="D45" i="4"/>
  <c r="E45" i="4"/>
  <c r="D48" i="4"/>
  <c r="E48" i="4"/>
  <c r="D51" i="4"/>
  <c r="E51" i="4"/>
  <c r="D54" i="4"/>
  <c r="E54" i="4"/>
  <c r="D57" i="4"/>
  <c r="E57" i="4"/>
  <c r="D60" i="4"/>
  <c r="E60" i="4"/>
  <c r="D63" i="4"/>
  <c r="E63" i="4"/>
  <c r="D66" i="4"/>
  <c r="E66" i="4"/>
  <c r="D69" i="4"/>
  <c r="E69" i="4"/>
  <c r="D72" i="4"/>
  <c r="E72" i="4"/>
  <c r="D75" i="4"/>
  <c r="E75" i="4"/>
  <c r="D12" i="4"/>
</calcChain>
</file>

<file path=xl/sharedStrings.xml><?xml version="1.0" encoding="utf-8"?>
<sst xmlns="http://schemas.openxmlformats.org/spreadsheetml/2006/main" count="162" uniqueCount="68">
  <si>
    <t>First Name</t>
  </si>
  <si>
    <t>Last Name</t>
  </si>
  <si>
    <t>Birth Date</t>
  </si>
  <si>
    <t>Male Swimmers</t>
  </si>
  <si>
    <t>Female Swimmers</t>
  </si>
  <si>
    <t>(dd-mm-yyyy)</t>
  </si>
  <si>
    <t>STAFF</t>
  </si>
  <si>
    <t>Function</t>
  </si>
  <si>
    <t>Gender</t>
  </si>
  <si>
    <t>Lisbon Swimming Association</t>
  </si>
  <si>
    <t>Campo Desportivo Carlos Queiroz, Rua Gaspar Barreiros, Sala 6, 2790-212 Carnaxide</t>
  </si>
  <si>
    <t>geral@anlisboa.pt</t>
  </si>
  <si>
    <t>www.anlisboa.pt</t>
  </si>
  <si>
    <t xml:space="preserve">NIF: 501 631 518 </t>
  </si>
  <si>
    <t>Phone: 213523256</t>
  </si>
  <si>
    <t>Travel Information</t>
  </si>
  <si>
    <t xml:space="preserve">Arrival </t>
  </si>
  <si>
    <t>Departure</t>
  </si>
  <si>
    <t>Date</t>
  </si>
  <si>
    <t>Time</t>
  </si>
  <si>
    <t>Flight</t>
  </si>
  <si>
    <t>Distance / Disciplin</t>
  </si>
  <si>
    <t>PRELIMINARY APPLICATION</t>
  </si>
  <si>
    <t>RELAYS ENTRY FORM</t>
  </si>
  <si>
    <t>Relay Event Number</t>
  </si>
  <si>
    <t>Entry Time</t>
  </si>
  <si>
    <t>Possible Swimmers</t>
  </si>
  <si>
    <t>National</t>
  </si>
  <si>
    <t>License No</t>
  </si>
  <si>
    <t>Year</t>
  </si>
  <si>
    <t>License</t>
  </si>
  <si>
    <t>Day 1 (Saturday)</t>
  </si>
  <si>
    <t>Day 2 (Sunday)</t>
  </si>
  <si>
    <t>MALE ENTRY FORM</t>
  </si>
  <si>
    <t>FEMALE ENTRY FORM</t>
  </si>
  <si>
    <t>Name</t>
  </si>
  <si>
    <t>Masculinos</t>
  </si>
  <si>
    <t>Nomes</t>
  </si>
  <si>
    <t>Femininos</t>
  </si>
  <si>
    <t>CLUB / TEAM  Name</t>
  </si>
  <si>
    <t>Country</t>
  </si>
  <si>
    <t>Event</t>
  </si>
  <si>
    <t>(select from pending list)</t>
  </si>
  <si>
    <t>(format:mm:ss,00)</t>
  </si>
  <si>
    <t>25m / 50m pool</t>
  </si>
  <si>
    <t>(select from list)</t>
  </si>
  <si>
    <t>50 Butterfly</t>
  </si>
  <si>
    <t>50 Breaststroke</t>
  </si>
  <si>
    <t>400 Freestyle</t>
  </si>
  <si>
    <t>50 Freestyle</t>
  </si>
  <si>
    <t>50 Backstroke</t>
  </si>
  <si>
    <t>100 Backstroke</t>
  </si>
  <si>
    <t>200 Butterfly</t>
  </si>
  <si>
    <t>200 Breaststroke</t>
  </si>
  <si>
    <t>100 Freestyle</t>
  </si>
  <si>
    <t>200 Freestyle</t>
  </si>
  <si>
    <t>100 Breaststroke</t>
  </si>
  <si>
    <t>100 Butterfly</t>
  </si>
  <si>
    <t xml:space="preserve">200 Backstroke </t>
  </si>
  <si>
    <t xml:space="preserve">200 Indiv. Medley </t>
  </si>
  <si>
    <t>400 Indiv. Medley</t>
  </si>
  <si>
    <t>800 Freestyle</t>
  </si>
  <si>
    <t>400 Ind. Medley</t>
  </si>
  <si>
    <t>1500 Freestyle</t>
  </si>
  <si>
    <t>arena Lisbon International Meeting</t>
  </si>
  <si>
    <t>FEBRUARY, 11TH AND 12TH, 2023</t>
  </si>
  <si>
    <t>25 m pool</t>
  </si>
  <si>
    <t>50 m Pool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</si>
</sst>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"/>
    <numFmt numFmtId="165" formatCode="mm:ss.00"/>
  </numFmts>
  <fonts count="4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22"/>
      <color rgb="FF002060"/>
      <name val="Calibri"/>
      <family val="2"/>
      <scheme val="minor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rgb="FF002060"/>
      <name val="Calibri"/>
      <family val="2"/>
    </font>
    <font>
      <sz val="10"/>
      <color rgb="FF00206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9"/>
      <color theme="1" tint="0.34998626667073579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22"/>
      <color rgb="FF00206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4"/>
      <color theme="0"/>
      <name val="Arial"/>
      <family val="2"/>
    </font>
    <font>
      <sz val="14"/>
      <color theme="1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rgb="FF00206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rgb="FF002060"/>
      <name val="Calibri"/>
      <family val="2"/>
    </font>
    <font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</font>
    <font>
      <b/>
      <sz val="10"/>
      <color rgb="FF002060"/>
      <name val="Calibri"/>
      <family val="2"/>
      <scheme val="minor"/>
    </font>
    <font>
      <sz val="11"/>
      <color rgb="FF1F497D"/>
      <name val="Arial Narrow"/>
      <family val="2"/>
    </font>
    <font>
      <b/>
      <sz val="18"/>
      <color rgb="FF00206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399975585192419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theme="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rgb="FF000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1">
    <xf numFmtId="0" fontId="0" fillId="0" borderId="0"/>
    <xf numFmtId="0" fontId="1" fillId="0" borderId="0"/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20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1" fillId="0" borderId="0" xfId="0" applyFont="1" applyFill="1" applyAlignment="1">
      <alignment textRotation="90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/>
      <protection hidden="1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0" fillId="0" borderId="0" xfId="0" applyProtection="1">
      <protection hidden="1"/>
    </xf>
    <xf numFmtId="0" fontId="3" fillId="3" borderId="2" xfId="0" applyFont="1" applyFill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1" fillId="0" borderId="0" xfId="0" applyFont="1" applyFill="1" applyAlignment="1" applyProtection="1">
      <alignment textRotation="90"/>
      <protection hidden="1"/>
    </xf>
    <xf numFmtId="0" fontId="0" fillId="0" borderId="0" xfId="0" applyAlignment="1" applyProtection="1">
      <alignment horizont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1" fillId="0" borderId="0" xfId="0" applyFont="1" applyFill="1" applyAlignment="1" applyProtection="1">
      <alignment horizontal="center" vertical="center" textRotation="90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8" fillId="0" borderId="1" xfId="2" applyBorder="1" applyAlignment="1" applyProtection="1">
      <alignment vertical="center"/>
      <protection hidden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/>
    <xf numFmtId="14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wrapText="1"/>
      <protection hidden="1"/>
    </xf>
    <xf numFmtId="0" fontId="9" fillId="0" borderId="1" xfId="0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14" fillId="0" borderId="0" xfId="0" applyFont="1" applyProtection="1">
      <protection hidden="1"/>
    </xf>
    <xf numFmtId="0" fontId="16" fillId="2" borderId="0" xfId="0" applyFont="1" applyFill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wrapText="1"/>
      <protection locked="0"/>
    </xf>
    <xf numFmtId="165" fontId="17" fillId="0" borderId="2" xfId="0" applyNumberFormat="1" applyFont="1" applyBorder="1" applyAlignment="1" applyProtection="1">
      <alignment horizontal="center"/>
      <protection locked="0"/>
    </xf>
    <xf numFmtId="165" fontId="17" fillId="0" borderId="2" xfId="0" applyNumberFormat="1" applyFont="1" applyBorder="1" applyAlignment="1" applyProtection="1">
      <alignment horizontal="center" wrapText="1"/>
      <protection locked="0"/>
    </xf>
    <xf numFmtId="165" fontId="17" fillId="0" borderId="13" xfId="0" applyNumberFormat="1" applyFont="1" applyBorder="1" applyAlignment="1" applyProtection="1">
      <alignment horizontal="center" wrapText="1"/>
      <protection locked="0"/>
    </xf>
    <xf numFmtId="0" fontId="0" fillId="0" borderId="0" xfId="0" applyNumberFormat="1" applyAlignment="1" applyProtection="1">
      <alignment horizontal="center" vertical="center"/>
      <protection hidden="1"/>
    </xf>
    <xf numFmtId="0" fontId="6" fillId="0" borderId="0" xfId="0" applyNumberFormat="1" applyFont="1" applyAlignment="1" applyProtection="1">
      <alignment horizontal="center" vertical="center"/>
      <protection hidden="1"/>
    </xf>
    <xf numFmtId="0" fontId="9" fillId="0" borderId="0" xfId="0" applyNumberFormat="1" applyFont="1" applyBorder="1" applyAlignment="1">
      <alignment vertical="center"/>
    </xf>
    <xf numFmtId="0" fontId="0" fillId="0" borderId="0" xfId="0" applyNumberFormat="1" applyAlignment="1">
      <alignment horizontal="center" vertical="center"/>
    </xf>
    <xf numFmtId="165" fontId="3" fillId="0" borderId="2" xfId="0" applyNumberFormat="1" applyFont="1" applyBorder="1" applyAlignment="1" applyProtection="1">
      <alignment horizontal="center" vertical="center"/>
      <protection locked="0"/>
    </xf>
    <xf numFmtId="165" fontId="3" fillId="0" borderId="2" xfId="0" applyNumberFormat="1" applyFont="1" applyBorder="1" applyAlignment="1" applyProtection="1">
      <alignment horizontal="center" vertical="center" wrapText="1"/>
      <protection locked="0"/>
    </xf>
    <xf numFmtId="165" fontId="3" fillId="0" borderId="13" xfId="0" applyNumberFormat="1" applyFont="1" applyBorder="1" applyAlignment="1" applyProtection="1">
      <alignment horizontal="center" vertical="center" wrapText="1"/>
      <protection locked="0"/>
    </xf>
    <xf numFmtId="0" fontId="3" fillId="3" borderId="14" xfId="0" applyFont="1" applyFill="1" applyBorder="1" applyAlignment="1">
      <alignment horizontal="center" vertical="center"/>
    </xf>
    <xf numFmtId="0" fontId="18" fillId="3" borderId="19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hidden="1"/>
    </xf>
    <xf numFmtId="0" fontId="19" fillId="0" borderId="0" xfId="0" applyFont="1" applyProtection="1">
      <protection hidden="1"/>
    </xf>
    <xf numFmtId="0" fontId="20" fillId="0" borderId="0" xfId="0" applyFont="1" applyAlignment="1" applyProtection="1">
      <alignment horizontal="center" vertical="center"/>
      <protection hidden="1"/>
    </xf>
    <xf numFmtId="14" fontId="20" fillId="0" borderId="0" xfId="0" applyNumberFormat="1" applyFont="1" applyAlignment="1" applyProtection="1">
      <alignment horizontal="center" vertical="center"/>
      <protection hidden="1"/>
    </xf>
    <xf numFmtId="0" fontId="20" fillId="0" borderId="0" xfId="0" applyFont="1" applyProtection="1">
      <protection hidden="1"/>
    </xf>
    <xf numFmtId="0" fontId="24" fillId="2" borderId="0" xfId="0" applyFont="1" applyFill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14" fontId="22" fillId="3" borderId="7" xfId="0" applyNumberFormat="1" applyFont="1" applyFill="1" applyBorder="1" applyAlignment="1" applyProtection="1">
      <alignment horizontal="center" vertical="center"/>
      <protection hidden="1"/>
    </xf>
    <xf numFmtId="0" fontId="22" fillId="3" borderId="7" xfId="0" applyFont="1" applyFill="1" applyBorder="1" applyAlignment="1" applyProtection="1">
      <alignment horizontal="center" vertical="center"/>
      <protection hidden="1"/>
    </xf>
    <xf numFmtId="14" fontId="28" fillId="3" borderId="9" xfId="0" applyNumberFormat="1" applyFont="1" applyFill="1" applyBorder="1" applyAlignment="1" applyProtection="1">
      <alignment horizontal="center" vertical="center"/>
      <protection hidden="1"/>
    </xf>
    <xf numFmtId="0" fontId="19" fillId="0" borderId="0" xfId="0" applyFont="1" applyAlignment="1">
      <alignment vertical="center"/>
    </xf>
    <xf numFmtId="0" fontId="29" fillId="0" borderId="2" xfId="0" applyFont="1" applyBorder="1" applyAlignment="1" applyProtection="1">
      <alignment horizontal="left" vertical="center"/>
      <protection locked="0"/>
    </xf>
    <xf numFmtId="14" fontId="29" fillId="0" borderId="2" xfId="0" applyNumberFormat="1" applyFont="1" applyBorder="1" applyAlignment="1" applyProtection="1">
      <alignment horizontal="center" vertical="center"/>
      <protection locked="0"/>
    </xf>
    <xf numFmtId="0" fontId="19" fillId="0" borderId="2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9" fillId="0" borderId="2" xfId="0" applyFont="1" applyBorder="1" applyAlignment="1" applyProtection="1">
      <alignment horizontal="center" vertical="center"/>
      <protection locked="0"/>
    </xf>
    <xf numFmtId="14" fontId="19" fillId="0" borderId="2" xfId="0" applyNumberFormat="1" applyFont="1" applyBorder="1" applyAlignment="1" applyProtection="1">
      <alignment horizontal="center" vertical="center"/>
      <protection locked="0"/>
    </xf>
    <xf numFmtId="14" fontId="30" fillId="2" borderId="0" xfId="1" applyNumberFormat="1" applyFont="1" applyFill="1" applyBorder="1" applyAlignment="1" applyProtection="1">
      <alignment horizontal="center" vertical="center"/>
      <protection hidden="1"/>
    </xf>
    <xf numFmtId="0" fontId="19" fillId="0" borderId="0" xfId="0" applyFont="1" applyBorder="1" applyAlignment="1" applyProtection="1">
      <alignment horizontal="center" vertical="center"/>
      <protection hidden="1"/>
    </xf>
    <xf numFmtId="0" fontId="31" fillId="3" borderId="10" xfId="0" applyFont="1" applyFill="1" applyBorder="1" applyAlignment="1" applyProtection="1">
      <alignment horizontal="center" vertical="center"/>
      <protection hidden="1"/>
    </xf>
    <xf numFmtId="0" fontId="31" fillId="3" borderId="5" xfId="0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>
      <alignment horizontal="center" vertical="center"/>
    </xf>
    <xf numFmtId="0" fontId="29" fillId="0" borderId="2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31" fillId="4" borderId="2" xfId="0" applyFont="1" applyFill="1" applyBorder="1" applyAlignment="1" applyProtection="1">
      <alignment horizontal="center" vertical="center"/>
      <protection hidden="1"/>
    </xf>
    <xf numFmtId="0" fontId="35" fillId="0" borderId="1" xfId="0" applyFont="1" applyBorder="1" applyAlignment="1" applyProtection="1">
      <alignment horizontal="center" vertical="center"/>
      <protection hidden="1"/>
    </xf>
    <xf numFmtId="0" fontId="36" fillId="0" borderId="1" xfId="2" applyFont="1" applyBorder="1" applyAlignment="1" applyProtection="1">
      <alignment horizontal="center" vertical="center"/>
      <protection hidden="1"/>
    </xf>
    <xf numFmtId="14" fontId="36" fillId="0" borderId="1" xfId="2" applyNumberFormat="1" applyFont="1" applyBorder="1" applyAlignment="1" applyProtection="1">
      <alignment horizontal="center" vertical="center"/>
      <protection hidden="1"/>
    </xf>
    <xf numFmtId="0" fontId="37" fillId="0" borderId="0" xfId="0" applyFont="1" applyAlignment="1" applyProtection="1">
      <alignment vertical="center"/>
      <protection hidden="1"/>
    </xf>
    <xf numFmtId="0" fontId="19" fillId="0" borderId="0" xfId="0" applyFont="1"/>
    <xf numFmtId="14" fontId="20" fillId="0" borderId="0" xfId="0" applyNumberFormat="1" applyFont="1" applyAlignment="1">
      <alignment horizontal="center" vertical="center"/>
    </xf>
    <xf numFmtId="0" fontId="20" fillId="0" borderId="0" xfId="0" applyFont="1"/>
    <xf numFmtId="0" fontId="5" fillId="0" borderId="0" xfId="1" applyFont="1" applyFill="1" applyBorder="1" applyAlignment="1" applyProtection="1">
      <alignment horizontal="center" vertical="center"/>
      <protection hidden="1"/>
    </xf>
    <xf numFmtId="0" fontId="38" fillId="3" borderId="14" xfId="0" applyFont="1" applyFill="1" applyBorder="1" applyAlignment="1">
      <alignment horizontal="center" vertical="center"/>
    </xf>
    <xf numFmtId="165" fontId="17" fillId="0" borderId="12" xfId="0" applyNumberFormat="1" applyFont="1" applyBorder="1" applyAlignment="1" applyProtection="1">
      <alignment horizontal="center"/>
      <protection locked="0"/>
    </xf>
    <xf numFmtId="0" fontId="18" fillId="3" borderId="12" xfId="0" applyFont="1" applyFill="1" applyBorder="1" applyAlignment="1">
      <alignment horizontal="center" vertical="center" wrapText="1"/>
    </xf>
    <xf numFmtId="0" fontId="23" fillId="0" borderId="0" xfId="0" applyFont="1" applyAlignment="1" applyProtection="1">
      <alignment horizontal="center" vertical="center"/>
      <protection hidden="1"/>
    </xf>
    <xf numFmtId="0" fontId="39" fillId="0" borderId="0" xfId="0" applyFont="1" applyAlignment="1">
      <alignment horizontal="center" vertical="center" wrapText="1"/>
    </xf>
    <xf numFmtId="0" fontId="39" fillId="0" borderId="26" xfId="0" applyFont="1" applyBorder="1" applyAlignment="1">
      <alignment horizontal="center" vertical="center" wrapText="1"/>
    </xf>
    <xf numFmtId="165" fontId="3" fillId="0" borderId="1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165" fontId="3" fillId="0" borderId="13" xfId="0" applyNumberFormat="1" applyFont="1" applyBorder="1" applyAlignment="1" applyProtection="1">
      <alignment horizontal="center" vertical="center"/>
      <protection locked="0"/>
    </xf>
    <xf numFmtId="165" fontId="17" fillId="0" borderId="19" xfId="0" applyNumberFormat="1" applyFont="1" applyBorder="1" applyAlignment="1" applyProtection="1">
      <alignment horizontal="center"/>
      <protection locked="0"/>
    </xf>
    <xf numFmtId="0" fontId="18" fillId="3" borderId="17" xfId="0" applyFont="1" applyFill="1" applyBorder="1" applyAlignment="1">
      <alignment horizontal="center" vertical="center" wrapText="1"/>
    </xf>
    <xf numFmtId="165" fontId="3" fillId="0" borderId="27" xfId="0" applyNumberFormat="1" applyFont="1" applyBorder="1" applyAlignment="1" applyProtection="1">
      <alignment horizontal="center" vertical="center"/>
      <protection locked="0"/>
    </xf>
    <xf numFmtId="0" fontId="18" fillId="3" borderId="17" xfId="0" applyFont="1" applyFill="1" applyBorder="1" applyAlignment="1">
      <alignment horizontal="center" vertical="center"/>
    </xf>
    <xf numFmtId="0" fontId="29" fillId="0" borderId="10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14" fontId="29" fillId="0" borderId="10" xfId="0" applyNumberFormat="1" applyFont="1" applyBorder="1" applyAlignment="1" applyProtection="1">
      <alignment horizontal="center" vertical="center"/>
      <protection locked="0"/>
    </xf>
    <xf numFmtId="14" fontId="29" fillId="0" borderId="15" xfId="0" applyNumberFormat="1" applyFont="1" applyBorder="1" applyAlignment="1" applyProtection="1">
      <alignment horizontal="center" vertical="center"/>
      <protection locked="0"/>
    </xf>
    <xf numFmtId="14" fontId="29" fillId="0" borderId="11" xfId="0" applyNumberFormat="1" applyFont="1" applyBorder="1" applyAlignment="1" applyProtection="1">
      <alignment horizontal="center" vertical="center"/>
      <protection locked="0"/>
    </xf>
    <xf numFmtId="20" fontId="29" fillId="0" borderId="10" xfId="0" applyNumberFormat="1" applyFont="1" applyBorder="1" applyAlignment="1" applyProtection="1">
      <alignment horizontal="center" vertical="center"/>
      <protection locked="0"/>
    </xf>
    <xf numFmtId="20" fontId="29" fillId="0" borderId="15" xfId="0" applyNumberFormat="1" applyFont="1" applyBorder="1" applyAlignment="1" applyProtection="1">
      <alignment horizontal="center" vertical="center"/>
      <protection locked="0"/>
    </xf>
    <xf numFmtId="20" fontId="29" fillId="0" borderId="11" xfId="0" applyNumberFormat="1" applyFont="1" applyBorder="1" applyAlignment="1" applyProtection="1">
      <alignment horizontal="center" vertical="center"/>
      <protection locked="0"/>
    </xf>
    <xf numFmtId="0" fontId="29" fillId="0" borderId="15" xfId="0" applyFont="1" applyBorder="1" applyAlignment="1" applyProtection="1">
      <alignment horizontal="center" vertical="center"/>
      <protection locked="0"/>
    </xf>
    <xf numFmtId="0" fontId="30" fillId="2" borderId="6" xfId="1" applyFont="1" applyFill="1" applyBorder="1" applyAlignment="1" applyProtection="1">
      <alignment horizontal="center" vertical="center"/>
      <protection hidden="1"/>
    </xf>
    <xf numFmtId="0" fontId="30" fillId="2" borderId="0" xfId="1" applyFont="1" applyFill="1" applyBorder="1" applyAlignment="1" applyProtection="1">
      <alignment horizontal="center" vertical="center"/>
      <protection hidden="1"/>
    </xf>
    <xf numFmtId="0" fontId="32" fillId="2" borderId="16" xfId="0" applyFont="1" applyFill="1" applyBorder="1" applyAlignment="1" applyProtection="1">
      <alignment horizontal="center" vertical="center"/>
      <protection hidden="1"/>
    </xf>
    <xf numFmtId="0" fontId="32" fillId="2" borderId="0" xfId="0" applyFont="1" applyFill="1" applyBorder="1" applyAlignment="1" applyProtection="1">
      <alignment horizontal="center" vertical="center"/>
      <protection hidden="1"/>
    </xf>
    <xf numFmtId="14" fontId="29" fillId="0" borderId="2" xfId="0" applyNumberFormat="1" applyFont="1" applyBorder="1" applyAlignment="1" applyProtection="1">
      <alignment horizontal="center" vertical="center"/>
      <protection locked="0"/>
    </xf>
    <xf numFmtId="20" fontId="29" fillId="0" borderId="2" xfId="0" applyNumberFormat="1" applyFont="1" applyBorder="1" applyAlignment="1" applyProtection="1">
      <alignment horizontal="center" vertical="center"/>
      <protection locked="0"/>
    </xf>
    <xf numFmtId="0" fontId="29" fillId="0" borderId="2" xfId="0" applyFont="1" applyBorder="1" applyAlignment="1" applyProtection="1">
      <alignment horizontal="center" vertical="center"/>
      <protection locked="0"/>
    </xf>
    <xf numFmtId="0" fontId="32" fillId="2" borderId="8" xfId="0" applyFont="1" applyFill="1" applyBorder="1" applyAlignment="1" applyProtection="1">
      <alignment horizontal="center" vertical="center"/>
      <protection hidden="1"/>
    </xf>
    <xf numFmtId="0" fontId="32" fillId="2" borderId="1" xfId="0" applyFont="1" applyFill="1" applyBorder="1" applyAlignment="1" applyProtection="1">
      <alignment horizontal="center" vertical="center"/>
      <protection hidden="1"/>
    </xf>
    <xf numFmtId="0" fontId="33" fillId="0" borderId="4" xfId="0" applyFont="1" applyBorder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horizontal="center"/>
      <protection hidden="1"/>
    </xf>
    <xf numFmtId="0" fontId="36" fillId="0" borderId="1" xfId="2" applyFont="1" applyBorder="1" applyAlignment="1" applyProtection="1">
      <alignment horizontal="center"/>
      <protection hidden="1"/>
    </xf>
    <xf numFmtId="0" fontId="20" fillId="0" borderId="1" xfId="0" applyFont="1" applyBorder="1" applyAlignment="1" applyProtection="1">
      <alignment horizontal="center"/>
      <protection hidden="1"/>
    </xf>
    <xf numFmtId="0" fontId="35" fillId="0" borderId="1" xfId="0" applyFont="1" applyBorder="1" applyAlignment="1" applyProtection="1">
      <alignment horizontal="center" vertical="center"/>
      <protection hidden="1"/>
    </xf>
    <xf numFmtId="0" fontId="31" fillId="3" borderId="15" xfId="0" applyFont="1" applyFill="1" applyBorder="1" applyAlignment="1" applyProtection="1">
      <alignment horizontal="center" vertical="center"/>
      <protection hidden="1"/>
    </xf>
    <xf numFmtId="0" fontId="31" fillId="3" borderId="11" xfId="0" applyFont="1" applyFill="1" applyBorder="1" applyAlignment="1" applyProtection="1">
      <alignment horizontal="center" vertical="center"/>
      <protection hidden="1"/>
    </xf>
    <xf numFmtId="0" fontId="31" fillId="3" borderId="10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center" vertical="center"/>
      <protection hidden="1"/>
    </xf>
    <xf numFmtId="0" fontId="26" fillId="2" borderId="3" xfId="1" applyFont="1" applyFill="1" applyBorder="1" applyAlignment="1" applyProtection="1">
      <alignment horizontal="center" vertical="center"/>
      <protection hidden="1"/>
    </xf>
    <xf numFmtId="0" fontId="26" fillId="2" borderId="4" xfId="1" applyFont="1" applyFill="1" applyBorder="1" applyAlignment="1" applyProtection="1">
      <alignment horizontal="center" vertical="center"/>
      <protection hidden="1"/>
    </xf>
    <xf numFmtId="0" fontId="26" fillId="2" borderId="5" xfId="1" applyFont="1" applyFill="1" applyBorder="1" applyAlignment="1" applyProtection="1">
      <alignment horizontal="center" vertical="center"/>
      <protection hidden="1"/>
    </xf>
    <xf numFmtId="0" fontId="22" fillId="3" borderId="6" xfId="0" applyFont="1" applyFill="1" applyBorder="1" applyAlignment="1" applyProtection="1">
      <alignment horizontal="center" vertical="center"/>
      <protection hidden="1"/>
    </xf>
    <xf numFmtId="0" fontId="22" fillId="3" borderId="8" xfId="0" applyFont="1" applyFill="1" applyBorder="1" applyAlignment="1" applyProtection="1">
      <alignment horizontal="center" vertical="center"/>
      <protection hidden="1"/>
    </xf>
    <xf numFmtId="0" fontId="22" fillId="3" borderId="14" xfId="0" applyFont="1" applyFill="1" applyBorder="1" applyAlignment="1" applyProtection="1">
      <alignment horizontal="center" vertical="center"/>
      <protection hidden="1"/>
    </xf>
    <xf numFmtId="0" fontId="22" fillId="3" borderId="12" xfId="0" applyFont="1" applyFill="1" applyBorder="1" applyAlignment="1" applyProtection="1">
      <alignment horizontal="center" vertical="center"/>
      <protection hidden="1"/>
    </xf>
    <xf numFmtId="0" fontId="24" fillId="2" borderId="3" xfId="1" applyFont="1" applyFill="1" applyBorder="1" applyAlignment="1" applyProtection="1">
      <alignment horizontal="center" vertical="center"/>
      <protection hidden="1"/>
    </xf>
    <xf numFmtId="0" fontId="24" fillId="2" borderId="4" xfId="1" applyFont="1" applyFill="1" applyBorder="1" applyAlignment="1" applyProtection="1">
      <alignment horizontal="center" vertical="center"/>
      <protection hidden="1"/>
    </xf>
    <xf numFmtId="0" fontId="21" fillId="0" borderId="10" xfId="1" applyFont="1" applyFill="1" applyBorder="1" applyAlignment="1" applyProtection="1">
      <alignment horizontal="center" vertical="center"/>
      <protection locked="0"/>
    </xf>
    <xf numFmtId="0" fontId="21" fillId="0" borderId="15" xfId="1" applyFont="1" applyFill="1" applyBorder="1" applyAlignment="1" applyProtection="1">
      <alignment horizontal="center" vertical="center"/>
      <protection locked="0"/>
    </xf>
    <xf numFmtId="0" fontId="21" fillId="0" borderId="11" xfId="1" applyFont="1" applyFill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8" fillId="0" borderId="1" xfId="2" applyBorder="1" applyAlignment="1" applyProtection="1">
      <alignment horizontal="center" vertical="center"/>
      <protection hidden="1"/>
    </xf>
    <xf numFmtId="0" fontId="14" fillId="0" borderId="18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center" vertical="center"/>
      <protection hidden="1"/>
    </xf>
    <xf numFmtId="0" fontId="14" fillId="0" borderId="19" xfId="0" applyFont="1" applyBorder="1" applyAlignment="1" applyProtection="1">
      <alignment horizontal="center" vertical="center"/>
      <protection hidden="1"/>
    </xf>
    <xf numFmtId="164" fontId="14" fillId="0" borderId="18" xfId="0" applyNumberFormat="1" applyFont="1" applyBorder="1" applyAlignment="1" applyProtection="1">
      <alignment horizontal="center" vertical="center"/>
      <protection hidden="1"/>
    </xf>
    <xf numFmtId="164" fontId="14" fillId="0" borderId="17" xfId="0" applyNumberFormat="1" applyFont="1" applyBorder="1" applyAlignment="1" applyProtection="1">
      <alignment horizontal="center" vertical="center"/>
      <protection hidden="1"/>
    </xf>
    <xf numFmtId="164" fontId="14" fillId="0" borderId="19" xfId="0" applyNumberFormat="1" applyFont="1" applyBorder="1" applyAlignment="1" applyProtection="1">
      <alignment horizontal="center" vertical="center"/>
      <protection hidden="1"/>
    </xf>
    <xf numFmtId="0" fontId="14" fillId="0" borderId="18" xfId="0" applyNumberFormat="1" applyFont="1" applyBorder="1" applyAlignment="1" applyProtection="1">
      <alignment horizontal="center" vertical="center"/>
      <protection hidden="1"/>
    </xf>
    <xf numFmtId="0" fontId="14" fillId="0" borderId="17" xfId="0" applyNumberFormat="1" applyFont="1" applyBorder="1" applyAlignment="1" applyProtection="1">
      <alignment horizontal="center" vertical="center"/>
      <protection hidden="1"/>
    </xf>
    <xf numFmtId="0" fontId="14" fillId="0" borderId="19" xfId="0" applyNumberFormat="1" applyFont="1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12" fillId="5" borderId="7" xfId="0" applyFont="1" applyFill="1" applyBorder="1" applyAlignment="1" applyProtection="1">
      <alignment horizontal="center" vertical="center" textRotation="90"/>
      <protection hidden="1"/>
    </xf>
    <xf numFmtId="0" fontId="12" fillId="5" borderId="0" xfId="0" applyFont="1" applyFill="1" applyAlignment="1" applyProtection="1">
      <alignment horizontal="center" vertical="center" wrapText="1"/>
      <protection hidden="1"/>
    </xf>
    <xf numFmtId="0" fontId="3" fillId="3" borderId="2" xfId="0" applyFont="1" applyFill="1" applyBorder="1" applyAlignment="1" applyProtection="1">
      <alignment horizontal="center" vertical="center"/>
      <protection hidden="1"/>
    </xf>
    <xf numFmtId="0" fontId="3" fillId="3" borderId="13" xfId="0" applyFont="1" applyFill="1" applyBorder="1" applyAlignment="1" applyProtection="1">
      <alignment horizontal="center" vertical="center"/>
      <protection hidden="1"/>
    </xf>
    <xf numFmtId="14" fontId="3" fillId="3" borderId="2" xfId="0" applyNumberFormat="1" applyFont="1" applyFill="1" applyBorder="1" applyAlignment="1" applyProtection="1">
      <alignment horizontal="center" vertical="center"/>
      <protection hidden="1"/>
    </xf>
    <xf numFmtId="14" fontId="3" fillId="3" borderId="13" xfId="0" applyNumberFormat="1" applyFont="1" applyFill="1" applyBorder="1" applyAlignment="1" applyProtection="1">
      <alignment horizontal="center" vertical="center"/>
      <protection hidden="1"/>
    </xf>
    <xf numFmtId="0" fontId="3" fillId="3" borderId="2" xfId="0" applyNumberFormat="1" applyFont="1" applyFill="1" applyBorder="1" applyAlignment="1" applyProtection="1">
      <alignment horizontal="center" vertical="center"/>
      <protection hidden="1"/>
    </xf>
    <xf numFmtId="0" fontId="3" fillId="3" borderId="13" xfId="0" applyNumberFormat="1" applyFont="1" applyFill="1" applyBorder="1" applyAlignment="1" applyProtection="1">
      <alignment horizontal="center" vertical="center"/>
      <protection hidden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25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6" fillId="2" borderId="3" xfId="1" applyFont="1" applyFill="1" applyBorder="1" applyAlignment="1" applyProtection="1">
      <alignment horizontal="center" vertical="center"/>
      <protection hidden="1"/>
    </xf>
    <xf numFmtId="0" fontId="16" fillId="2" borderId="4" xfId="1" applyFont="1" applyFill="1" applyBorder="1" applyAlignment="1" applyProtection="1">
      <alignment horizontal="center" vertical="center"/>
      <protection hidden="1"/>
    </xf>
    <xf numFmtId="0" fontId="5" fillId="0" borderId="10" xfId="1" applyFont="1" applyFill="1" applyBorder="1" applyAlignment="1" applyProtection="1">
      <alignment horizontal="center" vertical="center"/>
      <protection hidden="1"/>
    </xf>
    <xf numFmtId="0" fontId="5" fillId="0" borderId="15" xfId="1" applyFont="1" applyFill="1" applyBorder="1" applyAlignment="1" applyProtection="1">
      <alignment horizontal="center" vertical="center"/>
      <protection hidden="1"/>
    </xf>
    <xf numFmtId="0" fontId="5" fillId="0" borderId="11" xfId="1" applyFont="1" applyFill="1" applyBorder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horizontal="center" vertical="center"/>
      <protection hidden="1"/>
    </xf>
    <xf numFmtId="0" fontId="16" fillId="2" borderId="7" xfId="0" applyFont="1" applyFill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/>
      <protection hidden="1"/>
    </xf>
    <xf numFmtId="0" fontId="3" fillId="3" borderId="11" xfId="0" applyFont="1" applyFill="1" applyBorder="1" applyAlignment="1" applyProtection="1">
      <alignment horizontal="center" vertical="center"/>
      <protection hidden="1"/>
    </xf>
    <xf numFmtId="0" fontId="14" fillId="0" borderId="14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5" fillId="6" borderId="7" xfId="0" applyFont="1" applyFill="1" applyBorder="1" applyAlignment="1">
      <alignment horizontal="center" vertical="center" textRotation="90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 textRotation="90"/>
    </xf>
    <xf numFmtId="0" fontId="10" fillId="0" borderId="0" xfId="0" applyFont="1" applyAlignment="1" applyProtection="1">
      <alignment horizontal="center" vertical="center"/>
      <protection hidden="1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hidden="1"/>
    </xf>
  </cellXfs>
  <cellStyles count="11">
    <cellStyle name="Hiperligação" xfId="2" builtinId="8"/>
    <cellStyle name="Hiperligação Visitada" xfId="3" builtinId="9" hidden="1"/>
    <cellStyle name="Hiperligação Visitada" xfId="4" builtinId="9" hidden="1"/>
    <cellStyle name="Hiperligação Visitada" xfId="5" builtinId="9" hidden="1"/>
    <cellStyle name="Hiperligação Visitada" xfId="6" builtinId="9" hidden="1"/>
    <cellStyle name="Hiperligação Visitada" xfId="7" builtinId="9" hidden="1"/>
    <cellStyle name="Hiperligação Visitada" xfId="8" builtinId="9" hidden="1"/>
    <cellStyle name="Hiperligação Visitada" xfId="9" builtinId="9" hidden="1"/>
    <cellStyle name="Hiperligação Visitada" xfId="10" builtinId="9" hidden="1"/>
    <cellStyle name="Normal" xfId="0" builtinId="0"/>
    <cellStyle name="Normal 2" xfId="1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100013</xdr:colOff>
      <xdr:row>1</xdr:row>
      <xdr:rowOff>92033</xdr:rowOff>
    </xdr:from>
    <xdr:to>
      <xdr:col>1</xdr:col>
      <xdr:colOff>1271588</xdr:colOff>
      <xdr:row>3</xdr:row>
      <xdr:rowOff>178553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32C7B736-182C-4EB5-86ED-561CDA6B5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3" y="273008"/>
          <a:ext cx="1304925" cy="496095"/>
        </a:xfrm>
        <a:prstGeom prst="rect">
          <a:avLst/>
        </a:prstGeom>
      </xdr:spPr>
    </xdr:pic>
    <xdr:clientData/>
  </xdr:twoCellAnchor>
  <xdr:twoCellAnchor editAs="oneCell">
    <xdr:from>
      <xdr:col>1</xdr:col>
      <xdr:colOff>1423989</xdr:colOff>
      <xdr:row>1</xdr:row>
      <xdr:rowOff>219074</xdr:rowOff>
    </xdr:from>
    <xdr:to>
      <xdr:col>2</xdr:col>
      <xdr:colOff>1377763</xdr:colOff>
      <xdr:row>3</xdr:row>
      <xdr:rowOff>42226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613B23E2-AC83-412C-975A-D34B098A4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7339" y="400049"/>
          <a:ext cx="1525399" cy="23272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90487</xdr:colOff>
      <xdr:row>0</xdr:row>
      <xdr:rowOff>71437</xdr:rowOff>
    </xdr:from>
    <xdr:to>
      <xdr:col>9</xdr:col>
      <xdr:colOff>648178</xdr:colOff>
      <xdr:row>3</xdr:row>
      <xdr:rowOff>439057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9D04AB5-33AA-41D5-B573-7342EAA0F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29650" y="71437"/>
          <a:ext cx="1514953" cy="9581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4756</xdr:rowOff>
    </xdr:from>
    <xdr:to>
      <xdr:col>3</xdr:col>
      <xdr:colOff>101411</xdr:colOff>
      <xdr:row>3</xdr:row>
      <xdr:rowOff>56508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4EC7384-E51D-4B08-ACA3-29D572627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0213" y="414331"/>
          <a:ext cx="1506348" cy="23272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1185384</xdr:colOff>
      <xdr:row>0</xdr:row>
      <xdr:rowOff>113393</xdr:rowOff>
    </xdr:from>
    <xdr:to>
      <xdr:col>14</xdr:col>
      <xdr:colOff>538162</xdr:colOff>
      <xdr:row>4</xdr:row>
      <xdr:rowOff>23813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37A6FE3-3E28-4923-8AF0-527FCC43F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57959" y="113393"/>
          <a:ext cx="1500666" cy="95817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142874</xdr:colOff>
      <xdr:row>1</xdr:row>
      <xdr:rowOff>85725</xdr:rowOff>
    </xdr:from>
    <xdr:to>
      <xdr:col>2</xdr:col>
      <xdr:colOff>1071562</xdr:colOff>
      <xdr:row>3</xdr:row>
      <xdr:rowOff>172245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97216A8-A13B-4B7E-87DB-A3DFECA6A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" y="266700"/>
          <a:ext cx="1300163" cy="4960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4756</xdr:rowOff>
    </xdr:from>
    <xdr:to>
      <xdr:col>3</xdr:col>
      <xdr:colOff>101411</xdr:colOff>
      <xdr:row>3</xdr:row>
      <xdr:rowOff>56508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4A8F12BD-999D-425D-B737-E4187A79F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414331"/>
          <a:ext cx="1525399" cy="23272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1185384</xdr:colOff>
      <xdr:row>0</xdr:row>
      <xdr:rowOff>113393</xdr:rowOff>
    </xdr:from>
    <xdr:to>
      <xdr:col>14</xdr:col>
      <xdr:colOff>538162</xdr:colOff>
      <xdr:row>4</xdr:row>
      <xdr:rowOff>23813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9D09230-A5F4-F846-DB45-0EE00CCB1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19872" y="113393"/>
          <a:ext cx="1514953" cy="95817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142874</xdr:colOff>
      <xdr:row>1</xdr:row>
      <xdr:rowOff>85725</xdr:rowOff>
    </xdr:from>
    <xdr:to>
      <xdr:col>2</xdr:col>
      <xdr:colOff>1071562</xdr:colOff>
      <xdr:row>3</xdr:row>
      <xdr:rowOff>172245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A9EEA5C0-8838-4455-ACB5-938945CC5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" y="266700"/>
          <a:ext cx="1304925" cy="4960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1</xdr:row>
      <xdr:rowOff>67954</xdr:rowOff>
    </xdr:from>
    <xdr:to>
      <xdr:col>2</xdr:col>
      <xdr:colOff>833438</xdr:colOff>
      <xdr:row>3</xdr:row>
      <xdr:rowOff>143435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E213BC8C-8BC2-4F5F-8FE1-F8EB32682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9" y="248929"/>
          <a:ext cx="1276349" cy="485056"/>
        </a:xfrm>
        <a:prstGeom prst="rect">
          <a:avLst/>
        </a:prstGeom>
      </xdr:spPr>
    </xdr:pic>
    <xdr:clientData/>
  </xdr:twoCellAnchor>
  <xdr:twoCellAnchor editAs="oneCell">
    <xdr:from>
      <xdr:col>2</xdr:col>
      <xdr:colOff>1086129</xdr:colOff>
      <xdr:row>1</xdr:row>
      <xdr:rowOff>201331</xdr:rowOff>
    </xdr:from>
    <xdr:to>
      <xdr:col>3</xdr:col>
      <xdr:colOff>1064558</xdr:colOff>
      <xdr:row>3</xdr:row>
      <xdr:rowOff>18974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CE7386B7-D7B2-46AF-85FB-BF9441DFE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658" y="380625"/>
          <a:ext cx="1485621" cy="2266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333375</xdr:colOff>
      <xdr:row>0</xdr:row>
      <xdr:rowOff>80963</xdr:rowOff>
    </xdr:from>
    <xdr:to>
      <xdr:col>7</xdr:col>
      <xdr:colOff>1805465</xdr:colOff>
      <xdr:row>3</xdr:row>
      <xdr:rowOff>421473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439BC72-6675-4B47-8481-6162E3AC0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53375" y="80963"/>
          <a:ext cx="1472090" cy="931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nlisboa.pt/" TargetMode="External"/><Relationship Id="rId1" Type="http://schemas.openxmlformats.org/officeDocument/2006/relationships/hyperlink" Target="mailto:geral@anlisboa.pt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anlisboa.pt/" TargetMode="External"/><Relationship Id="rId1" Type="http://schemas.openxmlformats.org/officeDocument/2006/relationships/hyperlink" Target="mailto:geral@anlisboa.pt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anlisboa.pt/" TargetMode="External"/><Relationship Id="rId1" Type="http://schemas.openxmlformats.org/officeDocument/2006/relationships/hyperlink" Target="mailto:geral@anlisboa.pt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geral@anlisboa.pt" TargetMode="External"/><Relationship Id="rId2" Type="http://schemas.openxmlformats.org/officeDocument/2006/relationships/hyperlink" Target="http://www.anlisboa.pt/" TargetMode="External"/><Relationship Id="rId1" Type="http://schemas.openxmlformats.org/officeDocument/2006/relationships/hyperlink" Target="mailto:geral@anlisboa.pt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"/>
  <sheetViews>
    <sheetView zoomScaleNormal="100" zoomScaleSheetLayoutView="106" workbookViewId="0">
      <selection activeCell="C12" sqref="C12"/>
    </sheetView>
  </sheetViews>
  <sheetFormatPr defaultColWidth="0" defaultRowHeight="14.25" zeroHeight="1" x14ac:dyDescent="0.45"/>
  <cols>
    <col min="1" max="1" width="1.86328125" style="78" customWidth="1"/>
    <col min="2" max="2" width="22" style="70" customWidth="1"/>
    <col min="3" max="3" width="23" style="70" customWidth="1"/>
    <col min="4" max="4" width="13.3984375" style="79" customWidth="1"/>
    <col min="5" max="5" width="12.1328125" style="70" customWidth="1"/>
    <col min="6" max="6" width="2.1328125" style="80" customWidth="1"/>
    <col min="7" max="7" width="22" style="70" customWidth="1"/>
    <col min="8" max="8" width="23" style="70" customWidth="1"/>
    <col min="9" max="9" width="13.3984375" style="79" customWidth="1"/>
    <col min="10" max="10" width="12.1328125" style="70" customWidth="1"/>
    <col min="11" max="11" width="1.3984375" style="80" customWidth="1"/>
    <col min="12" max="13" width="9.1328125" style="80" hidden="1" customWidth="1"/>
    <col min="14" max="17" width="0" style="80" hidden="1" customWidth="1"/>
    <col min="18" max="16384" width="9.1328125" style="80" hidden="1"/>
  </cols>
  <sheetData>
    <row r="1" spans="1:10" s="51" customFormat="1" x14ac:dyDescent="0.45">
      <c r="A1" s="48"/>
      <c r="B1" s="49"/>
      <c r="C1" s="49"/>
      <c r="D1" s="50"/>
      <c r="E1" s="49"/>
      <c r="G1" s="49"/>
      <c r="H1" s="49"/>
      <c r="I1" s="50"/>
      <c r="J1" s="49"/>
    </row>
    <row r="2" spans="1:10" s="51" customFormat="1" ht="18" x14ac:dyDescent="0.55000000000000004">
      <c r="A2" s="48"/>
      <c r="B2" s="121" t="s">
        <v>64</v>
      </c>
      <c r="C2" s="122"/>
      <c r="D2" s="122"/>
      <c r="E2" s="122"/>
      <c r="F2" s="122"/>
      <c r="G2" s="122"/>
      <c r="H2" s="122"/>
      <c r="I2" s="122"/>
      <c r="J2" s="122"/>
    </row>
    <row r="3" spans="1:10" s="51" customFormat="1" x14ac:dyDescent="0.45">
      <c r="A3" s="48"/>
      <c r="B3" s="123" t="s">
        <v>65</v>
      </c>
      <c r="C3" s="124"/>
      <c r="D3" s="124"/>
      <c r="E3" s="124"/>
      <c r="F3" s="124"/>
      <c r="G3" s="124"/>
      <c r="H3" s="124"/>
      <c r="I3" s="124"/>
      <c r="J3" s="124"/>
    </row>
    <row r="4" spans="1:10" s="51" customFormat="1" ht="36" customHeight="1" x14ac:dyDescent="0.45">
      <c r="A4" s="48"/>
      <c r="B4" s="125" t="s">
        <v>22</v>
      </c>
      <c r="C4" s="125"/>
      <c r="D4" s="125"/>
      <c r="E4" s="125"/>
      <c r="F4" s="125"/>
      <c r="G4" s="125"/>
      <c r="H4" s="125"/>
      <c r="I4" s="125"/>
      <c r="J4" s="125"/>
    </row>
    <row r="5" spans="1:10" s="51" customFormat="1" ht="18.75" customHeight="1" x14ac:dyDescent="0.45">
      <c r="A5" s="48"/>
      <c r="B5" s="85"/>
      <c r="C5" s="85"/>
      <c r="D5" s="85"/>
      <c r="E5" s="85"/>
      <c r="F5" s="85"/>
      <c r="G5" s="85"/>
      <c r="H5" s="85"/>
      <c r="I5" s="85"/>
      <c r="J5" s="85"/>
    </row>
    <row r="6" spans="1:10" s="51" customFormat="1" ht="36" customHeight="1" x14ac:dyDescent="0.45">
      <c r="A6" s="48"/>
      <c r="B6" s="133" t="s">
        <v>39</v>
      </c>
      <c r="C6" s="134"/>
      <c r="D6" s="135"/>
      <c r="E6" s="136"/>
      <c r="F6" s="136"/>
      <c r="G6" s="137"/>
      <c r="H6" s="52" t="s">
        <v>40</v>
      </c>
      <c r="I6" s="138"/>
      <c r="J6" s="139"/>
    </row>
    <row r="7" spans="1:10" s="51" customFormat="1" x14ac:dyDescent="0.45">
      <c r="A7" s="48"/>
      <c r="B7" s="49"/>
      <c r="C7" s="49"/>
      <c r="D7" s="50"/>
      <c r="E7" s="49"/>
      <c r="G7" s="49"/>
      <c r="H7" s="49"/>
      <c r="I7" s="50"/>
      <c r="J7" s="49"/>
    </row>
    <row r="8" spans="1:10" s="54" customFormat="1" ht="24" customHeight="1" x14ac:dyDescent="0.45">
      <c r="A8" s="53"/>
      <c r="B8" s="126" t="s">
        <v>3</v>
      </c>
      <c r="C8" s="127"/>
      <c r="D8" s="127"/>
      <c r="E8" s="128"/>
      <c r="G8" s="126" t="s">
        <v>4</v>
      </c>
      <c r="H8" s="127"/>
      <c r="I8" s="127"/>
      <c r="J8" s="127"/>
    </row>
    <row r="9" spans="1:10" s="51" customFormat="1" ht="14.25" customHeight="1" x14ac:dyDescent="0.45">
      <c r="A9" s="48"/>
      <c r="B9" s="129" t="s">
        <v>0</v>
      </c>
      <c r="C9" s="131" t="s">
        <v>1</v>
      </c>
      <c r="D9" s="55" t="s">
        <v>2</v>
      </c>
      <c r="E9" s="56" t="s">
        <v>27</v>
      </c>
      <c r="G9" s="129" t="s">
        <v>0</v>
      </c>
      <c r="H9" s="131" t="s">
        <v>1</v>
      </c>
      <c r="I9" s="55" t="s">
        <v>2</v>
      </c>
      <c r="J9" s="56" t="s">
        <v>27</v>
      </c>
    </row>
    <row r="10" spans="1:10" s="51" customFormat="1" ht="15" customHeight="1" x14ac:dyDescent="0.45">
      <c r="A10" s="48"/>
      <c r="B10" s="130"/>
      <c r="C10" s="132"/>
      <c r="D10" s="57" t="s">
        <v>5</v>
      </c>
      <c r="E10" s="56" t="s">
        <v>28</v>
      </c>
      <c r="G10" s="130"/>
      <c r="H10" s="132"/>
      <c r="I10" s="57" t="s">
        <v>5</v>
      </c>
      <c r="J10" s="56" t="s">
        <v>28</v>
      </c>
    </row>
    <row r="11" spans="1:10" s="63" customFormat="1" ht="19.5" customHeight="1" x14ac:dyDescent="0.45">
      <c r="A11" s="58"/>
      <c r="B11" s="59"/>
      <c r="C11" s="59"/>
      <c r="D11" s="60"/>
      <c r="E11" s="61"/>
      <c r="F11" s="62"/>
      <c r="G11" s="59"/>
      <c r="H11" s="59"/>
      <c r="I11" s="60"/>
      <c r="J11" s="61"/>
    </row>
    <row r="12" spans="1:10" s="63" customFormat="1" ht="19.5" customHeight="1" x14ac:dyDescent="0.45">
      <c r="A12" s="58"/>
      <c r="B12" s="59"/>
      <c r="C12" s="59"/>
      <c r="D12" s="60"/>
      <c r="E12" s="61"/>
      <c r="F12" s="62"/>
      <c r="G12" s="59"/>
      <c r="H12" s="59"/>
      <c r="I12" s="60"/>
      <c r="J12" s="61"/>
    </row>
    <row r="13" spans="1:10" s="63" customFormat="1" ht="19.5" customHeight="1" x14ac:dyDescent="0.45">
      <c r="A13" s="58"/>
      <c r="B13" s="59"/>
      <c r="C13" s="59"/>
      <c r="D13" s="60"/>
      <c r="E13" s="61"/>
      <c r="F13" s="62"/>
      <c r="G13" s="59"/>
      <c r="H13" s="59"/>
      <c r="I13" s="60"/>
      <c r="J13" s="61"/>
    </row>
    <row r="14" spans="1:10" s="63" customFormat="1" ht="19.5" customHeight="1" x14ac:dyDescent="0.45">
      <c r="A14" s="58"/>
      <c r="B14" s="59"/>
      <c r="C14" s="59"/>
      <c r="D14" s="60"/>
      <c r="E14" s="61"/>
      <c r="F14" s="62"/>
      <c r="G14" s="64"/>
      <c r="H14" s="64"/>
      <c r="I14" s="65"/>
      <c r="J14" s="61"/>
    </row>
    <row r="15" spans="1:10" s="63" customFormat="1" ht="19.5" customHeight="1" x14ac:dyDescent="0.45">
      <c r="A15" s="58"/>
      <c r="B15" s="59"/>
      <c r="C15" s="59"/>
      <c r="D15" s="60"/>
      <c r="E15" s="61"/>
      <c r="F15" s="62"/>
      <c r="G15" s="64"/>
      <c r="H15" s="64"/>
      <c r="I15" s="65"/>
      <c r="J15" s="61"/>
    </row>
    <row r="16" spans="1:10" s="63" customFormat="1" ht="19.5" customHeight="1" x14ac:dyDescent="0.45">
      <c r="A16" s="58"/>
      <c r="B16" s="59"/>
      <c r="C16" s="59"/>
      <c r="D16" s="60"/>
      <c r="E16" s="61"/>
      <c r="F16" s="62"/>
      <c r="G16" s="64"/>
      <c r="H16" s="64"/>
      <c r="I16" s="65"/>
      <c r="J16" s="61"/>
    </row>
    <row r="17" spans="1:10" s="63" customFormat="1" ht="19.5" customHeight="1" x14ac:dyDescent="0.45">
      <c r="A17" s="58"/>
      <c r="B17" s="64"/>
      <c r="C17" s="64"/>
      <c r="D17" s="65"/>
      <c r="E17" s="61"/>
      <c r="F17" s="62"/>
      <c r="G17" s="64"/>
      <c r="H17" s="64"/>
      <c r="I17" s="65"/>
      <c r="J17" s="61"/>
    </row>
    <row r="18" spans="1:10" s="63" customFormat="1" ht="19.5" customHeight="1" x14ac:dyDescent="0.45">
      <c r="A18" s="58"/>
      <c r="B18" s="64"/>
      <c r="C18" s="64"/>
      <c r="D18" s="65"/>
      <c r="E18" s="61"/>
      <c r="F18" s="62"/>
      <c r="G18" s="64"/>
      <c r="H18" s="64"/>
      <c r="I18" s="65"/>
      <c r="J18" s="61"/>
    </row>
    <row r="19" spans="1:10" s="63" customFormat="1" ht="19.5" customHeight="1" x14ac:dyDescent="0.45">
      <c r="A19" s="58"/>
      <c r="B19" s="64"/>
      <c r="C19" s="64"/>
      <c r="D19" s="65"/>
      <c r="E19" s="61"/>
      <c r="F19" s="62"/>
      <c r="G19" s="64"/>
      <c r="H19" s="64"/>
      <c r="I19" s="65"/>
      <c r="J19" s="61"/>
    </row>
    <row r="20" spans="1:10" s="63" customFormat="1" ht="19.5" customHeight="1" x14ac:dyDescent="0.45">
      <c r="A20" s="58"/>
      <c r="B20" s="64"/>
      <c r="C20" s="64"/>
      <c r="D20" s="65"/>
      <c r="E20" s="61"/>
      <c r="F20" s="62"/>
      <c r="G20" s="64"/>
      <c r="H20" s="64"/>
      <c r="I20" s="65"/>
      <c r="J20" s="61"/>
    </row>
    <row r="21" spans="1:10" s="63" customFormat="1" ht="19.5" customHeight="1" x14ac:dyDescent="0.45">
      <c r="A21" s="58"/>
      <c r="B21" s="64"/>
      <c r="C21" s="64"/>
      <c r="D21" s="65"/>
      <c r="E21" s="61"/>
      <c r="F21" s="62"/>
      <c r="G21" s="64"/>
      <c r="H21" s="64"/>
      <c r="I21" s="65"/>
      <c r="J21" s="61"/>
    </row>
    <row r="22" spans="1:10" s="63" customFormat="1" ht="19.5" customHeight="1" x14ac:dyDescent="0.45">
      <c r="A22" s="58"/>
      <c r="B22" s="64"/>
      <c r="C22" s="64"/>
      <c r="D22" s="65"/>
      <c r="E22" s="61"/>
      <c r="F22" s="62"/>
      <c r="G22" s="64"/>
      <c r="H22" s="64"/>
      <c r="I22" s="65"/>
      <c r="J22" s="61"/>
    </row>
    <row r="23" spans="1:10" s="63" customFormat="1" ht="19.5" customHeight="1" x14ac:dyDescent="0.45">
      <c r="A23" s="58"/>
      <c r="B23" s="64"/>
      <c r="C23" s="64"/>
      <c r="D23" s="65"/>
      <c r="E23" s="61"/>
      <c r="F23" s="62"/>
      <c r="G23" s="64"/>
      <c r="H23" s="64"/>
      <c r="I23" s="65"/>
      <c r="J23" s="61"/>
    </row>
    <row r="24" spans="1:10" s="63" customFormat="1" ht="19.5" customHeight="1" x14ac:dyDescent="0.45">
      <c r="A24" s="58"/>
      <c r="B24" s="64"/>
      <c r="C24" s="64"/>
      <c r="D24" s="65"/>
      <c r="E24" s="61"/>
      <c r="F24" s="62"/>
      <c r="G24" s="64"/>
      <c r="H24" s="64"/>
      <c r="I24" s="65"/>
      <c r="J24" s="61"/>
    </row>
    <row r="25" spans="1:10" s="63" customFormat="1" ht="19.5" customHeight="1" x14ac:dyDescent="0.45">
      <c r="A25" s="58"/>
      <c r="B25" s="64"/>
      <c r="C25" s="64"/>
      <c r="D25" s="65"/>
      <c r="E25" s="61"/>
      <c r="F25" s="62"/>
      <c r="G25" s="64"/>
      <c r="H25" s="64"/>
      <c r="I25" s="65"/>
      <c r="J25" s="61"/>
    </row>
    <row r="26" spans="1:10" s="63" customFormat="1" ht="19.5" customHeight="1" x14ac:dyDescent="0.45">
      <c r="A26" s="58"/>
      <c r="B26" s="64"/>
      <c r="C26" s="64"/>
      <c r="D26" s="65"/>
      <c r="E26" s="61"/>
      <c r="F26" s="62"/>
      <c r="G26" s="64"/>
      <c r="H26" s="64"/>
      <c r="I26" s="65"/>
      <c r="J26" s="61"/>
    </row>
    <row r="27" spans="1:10" s="63" customFormat="1" ht="19.5" customHeight="1" x14ac:dyDescent="0.45">
      <c r="A27" s="58"/>
      <c r="B27" s="64"/>
      <c r="C27" s="64"/>
      <c r="D27" s="65"/>
      <c r="E27" s="61"/>
      <c r="F27" s="62"/>
      <c r="G27" s="64"/>
      <c r="H27" s="64"/>
      <c r="I27" s="65"/>
      <c r="J27" s="61"/>
    </row>
    <row r="28" spans="1:10" s="63" customFormat="1" ht="19.5" customHeight="1" x14ac:dyDescent="0.45">
      <c r="A28" s="58"/>
      <c r="B28" s="64"/>
      <c r="C28" s="64"/>
      <c r="D28" s="65"/>
      <c r="E28" s="61"/>
      <c r="F28" s="62"/>
      <c r="G28" s="64"/>
      <c r="H28" s="64"/>
      <c r="I28" s="65"/>
      <c r="J28" s="61"/>
    </row>
    <row r="29" spans="1:10" s="63" customFormat="1" ht="19.5" customHeight="1" x14ac:dyDescent="0.45">
      <c r="A29" s="58"/>
      <c r="B29" s="64"/>
      <c r="C29" s="64"/>
      <c r="D29" s="65"/>
      <c r="E29" s="61"/>
      <c r="F29" s="62"/>
      <c r="G29" s="64"/>
      <c r="H29" s="64"/>
      <c r="I29" s="65"/>
      <c r="J29" s="61"/>
    </row>
    <row r="30" spans="1:10" s="63" customFormat="1" ht="19.5" customHeight="1" x14ac:dyDescent="0.45">
      <c r="A30" s="58"/>
      <c r="B30" s="64"/>
      <c r="C30" s="64"/>
      <c r="D30" s="65"/>
      <c r="E30" s="61"/>
      <c r="F30" s="62"/>
      <c r="G30" s="64"/>
      <c r="H30" s="64"/>
      <c r="I30" s="65"/>
      <c r="J30" s="61"/>
    </row>
    <row r="31" spans="1:10" s="63" customFormat="1" ht="19.5" customHeight="1" x14ac:dyDescent="0.45">
      <c r="A31" s="58"/>
      <c r="B31" s="64"/>
      <c r="C31" s="64"/>
      <c r="D31" s="65"/>
      <c r="E31" s="61"/>
      <c r="F31" s="62"/>
      <c r="G31" s="64"/>
      <c r="H31" s="64"/>
      <c r="I31" s="65"/>
      <c r="J31" s="61"/>
    </row>
    <row r="32" spans="1:10" s="63" customFormat="1" ht="19.5" customHeight="1" x14ac:dyDescent="0.45">
      <c r="A32" s="58"/>
      <c r="B32" s="64"/>
      <c r="C32" s="64"/>
      <c r="D32" s="65"/>
      <c r="E32" s="61"/>
      <c r="F32" s="62"/>
      <c r="G32" s="64"/>
      <c r="H32" s="64"/>
      <c r="I32" s="65"/>
      <c r="J32" s="61"/>
    </row>
    <row r="33" spans="1:10" s="51" customFormat="1" x14ac:dyDescent="0.45">
      <c r="A33" s="48"/>
      <c r="B33" s="49"/>
      <c r="C33" s="49"/>
      <c r="D33" s="50"/>
      <c r="E33" s="49"/>
      <c r="G33" s="49"/>
      <c r="H33" s="49"/>
      <c r="I33" s="50"/>
      <c r="J33" s="49"/>
    </row>
    <row r="34" spans="1:10" s="51" customFormat="1" ht="23.25" customHeight="1" x14ac:dyDescent="0.45">
      <c r="A34" s="48"/>
      <c r="B34" s="49"/>
      <c r="C34" s="104" t="s">
        <v>6</v>
      </c>
      <c r="D34" s="105"/>
      <c r="E34" s="105"/>
      <c r="F34" s="105"/>
      <c r="G34" s="105"/>
      <c r="H34" s="105"/>
      <c r="I34" s="66"/>
      <c r="J34" s="67"/>
    </row>
    <row r="35" spans="1:10" s="51" customFormat="1" ht="21" customHeight="1" x14ac:dyDescent="0.45">
      <c r="A35" s="48"/>
      <c r="B35" s="49"/>
      <c r="C35" s="68" t="s">
        <v>0</v>
      </c>
      <c r="D35" s="118" t="s">
        <v>1</v>
      </c>
      <c r="E35" s="118"/>
      <c r="F35" s="119"/>
      <c r="G35" s="69" t="s">
        <v>8</v>
      </c>
      <c r="H35" s="120" t="s">
        <v>7</v>
      </c>
      <c r="I35" s="119"/>
      <c r="J35" s="67"/>
    </row>
    <row r="36" spans="1:10" s="63" customFormat="1" ht="21" customHeight="1" x14ac:dyDescent="0.45">
      <c r="A36" s="58"/>
      <c r="B36" s="70"/>
      <c r="C36" s="71"/>
      <c r="D36" s="95"/>
      <c r="E36" s="103"/>
      <c r="F36" s="96"/>
      <c r="G36" s="71"/>
      <c r="H36" s="95"/>
      <c r="I36" s="96"/>
      <c r="J36" s="72"/>
    </row>
    <row r="37" spans="1:10" s="63" customFormat="1" ht="21" customHeight="1" x14ac:dyDescent="0.45">
      <c r="A37" s="58"/>
      <c r="B37" s="70"/>
      <c r="C37" s="71"/>
      <c r="D37" s="95"/>
      <c r="E37" s="103"/>
      <c r="F37" s="96"/>
      <c r="G37" s="71"/>
      <c r="H37" s="95"/>
      <c r="I37" s="96"/>
      <c r="J37" s="72"/>
    </row>
    <row r="38" spans="1:10" s="63" customFormat="1" ht="21" customHeight="1" x14ac:dyDescent="0.45">
      <c r="A38" s="58"/>
      <c r="B38" s="70"/>
      <c r="C38" s="71"/>
      <c r="D38" s="95"/>
      <c r="E38" s="103"/>
      <c r="F38" s="96"/>
      <c r="G38" s="71"/>
      <c r="H38" s="95"/>
      <c r="I38" s="96"/>
      <c r="J38" s="72"/>
    </row>
    <row r="39" spans="1:10" s="63" customFormat="1" ht="21" customHeight="1" x14ac:dyDescent="0.45">
      <c r="A39" s="58"/>
      <c r="B39" s="70"/>
      <c r="C39" s="71"/>
      <c r="D39" s="95"/>
      <c r="E39" s="103"/>
      <c r="F39" s="96"/>
      <c r="G39" s="71"/>
      <c r="H39" s="95"/>
      <c r="I39" s="96"/>
      <c r="J39" s="72"/>
    </row>
    <row r="40" spans="1:10" s="63" customFormat="1" ht="21" customHeight="1" x14ac:dyDescent="0.45">
      <c r="A40" s="58"/>
      <c r="B40" s="70"/>
      <c r="C40" s="71"/>
      <c r="D40" s="95"/>
      <c r="E40" s="103"/>
      <c r="F40" s="96"/>
      <c r="G40" s="71"/>
      <c r="H40" s="95"/>
      <c r="I40" s="96"/>
      <c r="J40" s="72"/>
    </row>
    <row r="41" spans="1:10" s="63" customFormat="1" ht="21" customHeight="1" x14ac:dyDescent="0.45">
      <c r="A41" s="58"/>
      <c r="B41" s="70"/>
      <c r="C41" s="71"/>
      <c r="D41" s="95"/>
      <c r="E41" s="103"/>
      <c r="F41" s="96"/>
      <c r="G41" s="71"/>
      <c r="H41" s="95"/>
      <c r="I41" s="96"/>
      <c r="J41" s="72"/>
    </row>
    <row r="42" spans="1:10" s="63" customFormat="1" ht="21" customHeight="1" x14ac:dyDescent="0.45">
      <c r="A42" s="58"/>
      <c r="B42" s="70"/>
      <c r="C42" s="71"/>
      <c r="D42" s="95"/>
      <c r="E42" s="103"/>
      <c r="F42" s="96"/>
      <c r="G42" s="71"/>
      <c r="H42" s="95"/>
      <c r="I42" s="96"/>
      <c r="J42" s="72"/>
    </row>
    <row r="43" spans="1:10" s="63" customFormat="1" ht="21" customHeight="1" x14ac:dyDescent="0.45">
      <c r="A43" s="58"/>
      <c r="B43" s="70"/>
      <c r="C43" s="71"/>
      <c r="D43" s="95"/>
      <c r="E43" s="103"/>
      <c r="F43" s="96"/>
      <c r="G43" s="71"/>
      <c r="H43" s="95"/>
      <c r="I43" s="96"/>
      <c r="J43" s="72"/>
    </row>
    <row r="44" spans="1:10" s="51" customFormat="1" x14ac:dyDescent="0.45">
      <c r="A44" s="48"/>
      <c r="B44" s="49"/>
      <c r="C44" s="49"/>
      <c r="D44" s="50"/>
      <c r="E44" s="49"/>
      <c r="G44" s="49"/>
      <c r="H44" s="49"/>
      <c r="I44" s="50"/>
      <c r="J44" s="49"/>
    </row>
    <row r="45" spans="1:10" s="51" customFormat="1" ht="21" customHeight="1" x14ac:dyDescent="0.45">
      <c r="A45" s="48"/>
      <c r="B45" s="49"/>
      <c r="C45" s="104" t="s">
        <v>15</v>
      </c>
      <c r="D45" s="105"/>
      <c r="E45" s="105"/>
      <c r="F45" s="105"/>
      <c r="G45" s="105"/>
      <c r="H45" s="105"/>
      <c r="I45" s="105"/>
      <c r="J45" s="67"/>
    </row>
    <row r="46" spans="1:10" s="51" customFormat="1" ht="21" customHeight="1" x14ac:dyDescent="0.45">
      <c r="A46" s="48"/>
      <c r="B46" s="49"/>
      <c r="C46" s="111" t="s">
        <v>16</v>
      </c>
      <c r="D46" s="112"/>
      <c r="E46" s="112"/>
      <c r="F46" s="112"/>
      <c r="G46" s="106" t="s">
        <v>17</v>
      </c>
      <c r="H46" s="107"/>
      <c r="I46" s="107"/>
      <c r="J46" s="67"/>
    </row>
    <row r="47" spans="1:10" s="63" customFormat="1" ht="21" customHeight="1" x14ac:dyDescent="0.45">
      <c r="A47" s="58"/>
      <c r="B47" s="70"/>
      <c r="C47" s="73" t="s">
        <v>18</v>
      </c>
      <c r="D47" s="97"/>
      <c r="E47" s="98"/>
      <c r="F47" s="99"/>
      <c r="G47" s="73" t="s">
        <v>18</v>
      </c>
      <c r="H47" s="108"/>
      <c r="I47" s="108"/>
      <c r="J47" s="72"/>
    </row>
    <row r="48" spans="1:10" s="63" customFormat="1" ht="21" customHeight="1" x14ac:dyDescent="0.45">
      <c r="A48" s="58"/>
      <c r="B48" s="70"/>
      <c r="C48" s="73" t="s">
        <v>19</v>
      </c>
      <c r="D48" s="100"/>
      <c r="E48" s="101"/>
      <c r="F48" s="102"/>
      <c r="G48" s="73" t="s">
        <v>19</v>
      </c>
      <c r="H48" s="109"/>
      <c r="I48" s="109"/>
      <c r="J48" s="72"/>
    </row>
    <row r="49" spans="1:16" s="63" customFormat="1" ht="21" customHeight="1" x14ac:dyDescent="0.45">
      <c r="A49" s="58"/>
      <c r="B49" s="70"/>
      <c r="C49" s="73" t="s">
        <v>20</v>
      </c>
      <c r="D49" s="95"/>
      <c r="E49" s="103"/>
      <c r="F49" s="96"/>
      <c r="G49" s="73" t="s">
        <v>20</v>
      </c>
      <c r="H49" s="110"/>
      <c r="I49" s="110"/>
      <c r="J49" s="72"/>
    </row>
    <row r="50" spans="1:16" s="51" customFormat="1" ht="46.5" customHeight="1" x14ac:dyDescent="0.45">
      <c r="A50" s="48"/>
      <c r="B50" s="49"/>
      <c r="C50" s="49"/>
      <c r="D50" s="50"/>
      <c r="E50" s="49"/>
      <c r="G50" s="49"/>
      <c r="H50" s="49"/>
      <c r="I50" s="50"/>
      <c r="J50" s="49"/>
    </row>
    <row r="51" spans="1:16" s="51" customFormat="1" ht="18" x14ac:dyDescent="0.45">
      <c r="A51" s="48"/>
      <c r="B51" s="113" t="s">
        <v>9</v>
      </c>
      <c r="C51" s="113"/>
      <c r="D51" s="113"/>
      <c r="E51" s="113"/>
      <c r="F51" s="113"/>
      <c r="G51" s="113"/>
      <c r="H51" s="113"/>
      <c r="I51" s="113"/>
      <c r="J51" s="113"/>
    </row>
    <row r="52" spans="1:16" s="51" customFormat="1" x14ac:dyDescent="0.45">
      <c r="A52" s="48"/>
      <c r="B52" s="114" t="s">
        <v>10</v>
      </c>
      <c r="C52" s="114"/>
      <c r="D52" s="114"/>
      <c r="E52" s="114"/>
      <c r="F52" s="114"/>
      <c r="G52" s="114"/>
      <c r="H52" s="114"/>
      <c r="I52" s="114"/>
      <c r="J52" s="114"/>
    </row>
    <row r="53" spans="1:16" s="51" customFormat="1" x14ac:dyDescent="0.45">
      <c r="A53" s="48"/>
      <c r="B53" s="74" t="s">
        <v>13</v>
      </c>
      <c r="C53" s="117" t="s">
        <v>14</v>
      </c>
      <c r="D53" s="117"/>
      <c r="E53" s="117"/>
      <c r="F53" s="115" t="s">
        <v>11</v>
      </c>
      <c r="G53" s="116"/>
      <c r="H53" s="75" t="s">
        <v>12</v>
      </c>
      <c r="I53" s="76"/>
      <c r="J53" s="75"/>
      <c r="K53" s="77"/>
      <c r="L53" s="77"/>
      <c r="M53" s="77"/>
      <c r="N53" s="77"/>
      <c r="O53" s="77"/>
      <c r="P53" s="77"/>
    </row>
    <row r="54" spans="1:16" s="51" customFormat="1" x14ac:dyDescent="0.45">
      <c r="A54" s="48"/>
      <c r="B54" s="49"/>
      <c r="C54" s="49"/>
      <c r="D54" s="50"/>
      <c r="E54" s="49"/>
      <c r="G54" s="49"/>
      <c r="H54" s="49"/>
      <c r="I54" s="50"/>
      <c r="J54" s="49"/>
    </row>
  </sheetData>
  <sheetProtection sheet="1" objects="1" scenarios="1" selectLockedCells="1"/>
  <mergeCells count="44">
    <mergeCell ref="B2:J2"/>
    <mergeCell ref="B3:J3"/>
    <mergeCell ref="B4:J4"/>
    <mergeCell ref="B8:E8"/>
    <mergeCell ref="B9:B10"/>
    <mergeCell ref="C9:C10"/>
    <mergeCell ref="G8:J8"/>
    <mergeCell ref="G9:G10"/>
    <mergeCell ref="H9:H10"/>
    <mergeCell ref="B6:C6"/>
    <mergeCell ref="D6:G6"/>
    <mergeCell ref="I6:J6"/>
    <mergeCell ref="C34:H34"/>
    <mergeCell ref="B51:J51"/>
    <mergeCell ref="B52:J52"/>
    <mergeCell ref="F53:G53"/>
    <mergeCell ref="C53:E53"/>
    <mergeCell ref="D35:F35"/>
    <mergeCell ref="D40:F40"/>
    <mergeCell ref="D41:F41"/>
    <mergeCell ref="D42:F42"/>
    <mergeCell ref="D43:F43"/>
    <mergeCell ref="H35:I35"/>
    <mergeCell ref="H36:I36"/>
    <mergeCell ref="H37:I37"/>
    <mergeCell ref="D36:F36"/>
    <mergeCell ref="D37:F37"/>
    <mergeCell ref="D38:F38"/>
    <mergeCell ref="D39:F39"/>
    <mergeCell ref="H38:I38"/>
    <mergeCell ref="H39:I39"/>
    <mergeCell ref="H40:I40"/>
    <mergeCell ref="H41:I41"/>
    <mergeCell ref="H42:I42"/>
    <mergeCell ref="H43:I43"/>
    <mergeCell ref="D47:F47"/>
    <mergeCell ref="D48:F48"/>
    <mergeCell ref="D49:F49"/>
    <mergeCell ref="C45:I45"/>
    <mergeCell ref="G46:I46"/>
    <mergeCell ref="H47:I47"/>
    <mergeCell ref="H48:I48"/>
    <mergeCell ref="H49:I49"/>
    <mergeCell ref="C46:F46"/>
  </mergeCells>
  <hyperlinks>
    <hyperlink ref="F53" r:id="rId1" xr:uid="{00000000-0004-0000-0000-000000000000}"/>
    <hyperlink ref="H53" r:id="rId2" xr:uid="{00000000-0004-0000-0000-000001000000}"/>
  </hyperlinks>
  <printOptions horizontalCentered="1" verticalCentered="1"/>
  <pageMargins left="0.19685039370078741" right="0.19685039370078741" top="0.19685039370078741" bottom="0.19685039370078741" header="0" footer="0"/>
  <pageSetup scale="6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16629-8E08-408B-9549-2D2262BDBA32}">
  <dimension ref="A1:S159"/>
  <sheetViews>
    <sheetView tabSelected="1" zoomScale="90" zoomScaleNormal="90" zoomScaleSheetLayoutView="100" workbookViewId="0">
      <selection activeCell="I44" sqref="I44"/>
    </sheetView>
  </sheetViews>
  <sheetFormatPr defaultColWidth="0" defaultRowHeight="14.25" customHeight="1" zeroHeight="1" x14ac:dyDescent="0.45"/>
  <cols>
    <col min="1" max="1" width="1.3984375" customWidth="1"/>
    <col min="2" max="2" width="5.265625" style="3" customWidth="1"/>
    <col min="3" max="3" width="37.1328125" customWidth="1"/>
    <col min="4" max="4" width="8" style="5" customWidth="1"/>
    <col min="5" max="5" width="10.59765625" style="41" customWidth="1"/>
    <col min="6" max="6" width="1.1328125" customWidth="1"/>
    <col min="7" max="7" width="10.73046875" style="4" customWidth="1"/>
    <col min="8" max="8" width="17.06640625" style="4" customWidth="1"/>
    <col min="9" max="9" width="13.19921875" style="4" bestFit="1" customWidth="1"/>
    <col min="10" max="10" width="12.86328125" style="4" bestFit="1" customWidth="1"/>
    <col min="11" max="11" width="1.1328125" style="4" customWidth="1"/>
    <col min="12" max="12" width="10.73046875" style="4" customWidth="1"/>
    <col min="13" max="13" width="17.06640625" style="4" customWidth="1"/>
    <col min="14" max="14" width="13.19921875" style="4" bestFit="1" customWidth="1"/>
    <col min="15" max="15" width="12.86328125" bestFit="1" customWidth="1"/>
    <col min="16" max="16" width="1.3984375" customWidth="1"/>
    <col min="17" max="17" width="28" hidden="1" customWidth="1"/>
    <col min="18" max="18" width="28.59765625" hidden="1" customWidth="1"/>
    <col min="19" max="16384" width="9.1328125" hidden="1"/>
  </cols>
  <sheetData>
    <row r="1" spans="1:19" s="11" customFormat="1" x14ac:dyDescent="0.45">
      <c r="B1" s="16"/>
      <c r="D1" s="25"/>
      <c r="E1" s="38"/>
      <c r="G1" s="26"/>
      <c r="H1" s="26"/>
      <c r="I1" s="26"/>
      <c r="J1" s="26"/>
      <c r="K1" s="26"/>
      <c r="L1" s="26"/>
      <c r="M1" s="26"/>
      <c r="N1" s="26"/>
    </row>
    <row r="2" spans="1:19" s="11" customFormat="1" ht="18" x14ac:dyDescent="0.55000000000000004">
      <c r="B2" s="16"/>
      <c r="C2" s="171" t="s">
        <v>64</v>
      </c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9" s="11" customFormat="1" x14ac:dyDescent="0.45">
      <c r="B3" s="16"/>
      <c r="C3" s="172" t="s">
        <v>65</v>
      </c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9" s="11" customFormat="1" ht="36" customHeight="1" x14ac:dyDescent="0.45">
      <c r="B4" s="16"/>
      <c r="C4" s="125" t="s">
        <v>34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</row>
    <row r="5" spans="1:19" s="11" customFormat="1" ht="18.75" customHeight="1" x14ac:dyDescent="0.45">
      <c r="A5" s="30"/>
      <c r="B5" s="89"/>
      <c r="C5" s="89"/>
      <c r="D5" s="89"/>
      <c r="E5" s="39"/>
      <c r="F5" s="89"/>
      <c r="G5" s="89"/>
      <c r="H5" s="89"/>
      <c r="I5" s="89"/>
      <c r="J5" s="89"/>
      <c r="K5" s="89"/>
      <c r="N5" s="89"/>
    </row>
    <row r="6" spans="1:19" s="11" customFormat="1" ht="21" x14ac:dyDescent="0.45">
      <c r="A6" s="30"/>
      <c r="B6" s="173" t="s">
        <v>39</v>
      </c>
      <c r="C6" s="174"/>
      <c r="D6" s="175" t="str">
        <f>IF('Preliminary App'!$D$6="","",'Preliminary App'!$D$6)</f>
        <v/>
      </c>
      <c r="E6" s="176"/>
      <c r="F6" s="176"/>
      <c r="G6" s="176"/>
      <c r="H6" s="177"/>
      <c r="I6" s="81"/>
      <c r="J6" s="178" t="s">
        <v>40</v>
      </c>
      <c r="K6" s="178"/>
      <c r="L6" s="179"/>
      <c r="M6" s="180" t="str">
        <f>IF('Preliminary App'!$I$6="","",'Preliminary App'!$I$6)</f>
        <v/>
      </c>
      <c r="N6" s="181"/>
      <c r="O6" s="182"/>
    </row>
    <row r="7" spans="1:19" s="11" customFormat="1" x14ac:dyDescent="0.45">
      <c r="B7" s="16"/>
      <c r="D7" s="25"/>
      <c r="E7" s="38"/>
      <c r="G7" s="26"/>
      <c r="H7" s="26"/>
      <c r="I7" s="26"/>
      <c r="J7" s="26"/>
      <c r="K7" s="26"/>
      <c r="L7" s="26"/>
      <c r="M7" s="26"/>
      <c r="N7" s="26"/>
    </row>
    <row r="8" spans="1:19" s="11" customFormat="1" ht="18.75" customHeight="1" x14ac:dyDescent="0.45">
      <c r="B8" s="16"/>
      <c r="D8" s="25"/>
      <c r="E8" s="38"/>
      <c r="G8" s="158" t="s">
        <v>31</v>
      </c>
      <c r="H8" s="158"/>
      <c r="I8" s="158"/>
      <c r="J8" s="158"/>
      <c r="K8" s="26"/>
      <c r="L8" s="158" t="s">
        <v>32</v>
      </c>
      <c r="M8" s="158"/>
      <c r="N8" s="158"/>
      <c r="O8" s="158"/>
    </row>
    <row r="9" spans="1:19" s="11" customFormat="1" ht="9.75" customHeight="1" x14ac:dyDescent="0.45">
      <c r="B9" s="16"/>
      <c r="D9" s="25"/>
      <c r="E9" s="38"/>
      <c r="G9" s="26"/>
      <c r="H9" s="26"/>
      <c r="I9" s="26"/>
      <c r="J9" s="26"/>
      <c r="K9" s="26"/>
      <c r="L9" s="26"/>
      <c r="M9" s="26"/>
      <c r="N9" s="26"/>
    </row>
    <row r="10" spans="1:19" s="11" customFormat="1" ht="14.25" customHeight="1" x14ac:dyDescent="0.45">
      <c r="B10" s="16"/>
      <c r="C10" s="159" t="s">
        <v>35</v>
      </c>
      <c r="D10" s="161" t="s">
        <v>29</v>
      </c>
      <c r="E10" s="163" t="s">
        <v>30</v>
      </c>
      <c r="G10" s="165" t="s">
        <v>41</v>
      </c>
      <c r="H10" s="166"/>
      <c r="I10" s="45" t="s">
        <v>25</v>
      </c>
      <c r="J10" s="82" t="s">
        <v>44</v>
      </c>
      <c r="K10" s="26"/>
      <c r="L10" s="165" t="s">
        <v>41</v>
      </c>
      <c r="M10" s="166"/>
      <c r="N10" s="45" t="s">
        <v>25</v>
      </c>
      <c r="O10" s="82" t="s">
        <v>44</v>
      </c>
    </row>
    <row r="11" spans="1:19" s="11" customFormat="1" ht="15" customHeight="1" thickBot="1" x14ac:dyDescent="0.5">
      <c r="B11" s="16"/>
      <c r="C11" s="160"/>
      <c r="D11" s="162"/>
      <c r="E11" s="164"/>
      <c r="G11" s="167" t="s">
        <v>42</v>
      </c>
      <c r="H11" s="168"/>
      <c r="I11" s="46" t="s">
        <v>43</v>
      </c>
      <c r="J11" s="92" t="s">
        <v>45</v>
      </c>
      <c r="K11" s="26"/>
      <c r="L11" s="169" t="s">
        <v>42</v>
      </c>
      <c r="M11" s="170"/>
      <c r="N11" s="94" t="s">
        <v>43</v>
      </c>
      <c r="O11" s="92" t="s">
        <v>45</v>
      </c>
    </row>
    <row r="12" spans="1:19" s="2" customFormat="1" ht="17.25" customHeight="1" x14ac:dyDescent="0.5">
      <c r="A12" s="29"/>
      <c r="B12" s="157" t="s">
        <v>3</v>
      </c>
      <c r="C12" s="144" t="str">
        <f>IF('Preliminary App'!G11="","",'Preliminary App'!G11&amp;" "&amp;'Preliminary App'!H11)</f>
        <v/>
      </c>
      <c r="D12" s="147" t="str">
        <f>IF('Preliminary App'!D11="","",'Preliminary App'!D11)</f>
        <v/>
      </c>
      <c r="E12" s="150" t="str">
        <f>IF('Preliminary App'!E11="","",'Preliminary App'!E11)</f>
        <v/>
      </c>
      <c r="F12" s="6"/>
      <c r="G12" s="153"/>
      <c r="H12" s="153"/>
      <c r="I12" s="42"/>
      <c r="J12" s="93"/>
      <c r="K12" s="32"/>
      <c r="L12" s="154"/>
      <c r="M12" s="154"/>
      <c r="N12" s="93"/>
      <c r="O12" s="93"/>
      <c r="P12" s="11"/>
      <c r="Q12" s="86" t="s">
        <v>61</v>
      </c>
      <c r="R12" s="86" t="s">
        <v>62</v>
      </c>
      <c r="S12" s="86" t="s">
        <v>66</v>
      </c>
    </row>
    <row r="13" spans="1:19" s="2" customFormat="1" ht="17.25" customHeight="1" x14ac:dyDescent="0.5">
      <c r="A13" s="29"/>
      <c r="B13" s="157"/>
      <c r="C13" s="145"/>
      <c r="D13" s="148"/>
      <c r="E13" s="151"/>
      <c r="F13" s="6"/>
      <c r="G13" s="153"/>
      <c r="H13" s="153"/>
      <c r="I13" s="43"/>
      <c r="J13" s="88"/>
      <c r="K13" s="32"/>
      <c r="L13" s="155"/>
      <c r="M13" s="155"/>
      <c r="N13" s="43"/>
      <c r="O13" s="42"/>
      <c r="P13" s="11"/>
      <c r="Q13" s="86" t="s">
        <v>47</v>
      </c>
      <c r="R13" s="86" t="s">
        <v>46</v>
      </c>
      <c r="S13" s="86" t="s">
        <v>67</v>
      </c>
    </row>
    <row r="14" spans="1:19" s="2" customFormat="1" ht="17.25" customHeight="1" thickBot="1" x14ac:dyDescent="0.55000000000000004">
      <c r="A14" s="29"/>
      <c r="B14" s="157"/>
      <c r="C14" s="146"/>
      <c r="D14" s="149"/>
      <c r="E14" s="152"/>
      <c r="F14" s="6"/>
      <c r="G14" s="156"/>
      <c r="H14" s="156"/>
      <c r="I14" s="44"/>
      <c r="J14" s="90"/>
      <c r="K14" s="32"/>
      <c r="L14" s="156"/>
      <c r="M14" s="156"/>
      <c r="N14" s="44"/>
      <c r="O14" s="90"/>
      <c r="Q14" s="86" t="s">
        <v>49</v>
      </c>
      <c r="R14" s="86" t="s">
        <v>48</v>
      </c>
    </row>
    <row r="15" spans="1:19" s="2" customFormat="1" ht="17.25" customHeight="1" x14ac:dyDescent="0.5">
      <c r="A15" s="29"/>
      <c r="B15" s="157"/>
      <c r="C15" s="144" t="str">
        <f>IF('Preliminary App'!G12="","",'Preliminary App'!G12&amp;" "&amp;'Preliminary App'!H12)</f>
        <v/>
      </c>
      <c r="D15" s="147" t="str">
        <f>IF('Preliminary App'!D12="","",'Preliminary App'!D12)</f>
        <v/>
      </c>
      <c r="E15" s="150" t="str">
        <f>IF('Preliminary App'!E12="","",'Preliminary App'!E12)</f>
        <v/>
      </c>
      <c r="F15" s="6"/>
      <c r="G15" s="153"/>
      <c r="H15" s="153"/>
      <c r="I15" s="42"/>
      <c r="J15" s="93"/>
      <c r="K15" s="32"/>
      <c r="L15" s="154"/>
      <c r="M15" s="154"/>
      <c r="N15" s="93"/>
      <c r="O15" s="93"/>
      <c r="Q15" s="86" t="s">
        <v>51</v>
      </c>
      <c r="R15" s="86" t="s">
        <v>50</v>
      </c>
    </row>
    <row r="16" spans="1:19" s="2" customFormat="1" ht="17.25" customHeight="1" x14ac:dyDescent="0.5">
      <c r="A16" s="29"/>
      <c r="B16" s="157"/>
      <c r="C16" s="145"/>
      <c r="D16" s="148"/>
      <c r="E16" s="151"/>
      <c r="F16" s="6"/>
      <c r="G16" s="153"/>
      <c r="H16" s="153"/>
      <c r="I16" s="43"/>
      <c r="J16" s="88"/>
      <c r="K16" s="32"/>
      <c r="L16" s="155"/>
      <c r="M16" s="155"/>
      <c r="N16" s="43"/>
      <c r="O16" s="42"/>
      <c r="Q16" s="86" t="s">
        <v>53</v>
      </c>
      <c r="R16" s="86" t="s">
        <v>52</v>
      </c>
    </row>
    <row r="17" spans="1:18" s="2" customFormat="1" ht="17.25" customHeight="1" thickBot="1" x14ac:dyDescent="0.55000000000000004">
      <c r="A17" s="29"/>
      <c r="B17" s="157"/>
      <c r="C17" s="146"/>
      <c r="D17" s="149"/>
      <c r="E17" s="152"/>
      <c r="F17" s="6"/>
      <c r="G17" s="156"/>
      <c r="H17" s="156"/>
      <c r="I17" s="44"/>
      <c r="J17" s="90"/>
      <c r="K17" s="32"/>
      <c r="L17" s="156"/>
      <c r="M17" s="156"/>
      <c r="N17" s="44"/>
      <c r="O17" s="90"/>
      <c r="Q17" s="86" t="s">
        <v>55</v>
      </c>
      <c r="R17" s="86" t="s">
        <v>54</v>
      </c>
    </row>
    <row r="18" spans="1:18" s="2" customFormat="1" ht="17.25" customHeight="1" x14ac:dyDescent="0.5">
      <c r="A18" s="29"/>
      <c r="B18" s="157"/>
      <c r="C18" s="144" t="str">
        <f>IF('Preliminary App'!G13="","",'Preliminary App'!G13&amp;" "&amp;'Preliminary App'!H13)</f>
        <v/>
      </c>
      <c r="D18" s="147" t="str">
        <f>IF('Preliminary App'!D13="","",'Preliminary App'!D13)</f>
        <v/>
      </c>
      <c r="E18" s="150" t="str">
        <f>IF('Preliminary App'!E13="","",'Preliminary App'!E13)</f>
        <v/>
      </c>
      <c r="F18" s="6"/>
      <c r="G18" s="153"/>
      <c r="H18" s="153"/>
      <c r="I18" s="42"/>
      <c r="J18" s="93"/>
      <c r="K18" s="32"/>
      <c r="L18" s="154"/>
      <c r="M18" s="154"/>
      <c r="N18" s="93"/>
      <c r="O18" s="93"/>
      <c r="Q18" s="86" t="s">
        <v>57</v>
      </c>
      <c r="R18" s="86" t="s">
        <v>56</v>
      </c>
    </row>
    <row r="19" spans="1:18" s="2" customFormat="1" ht="17.25" customHeight="1" thickBot="1" x14ac:dyDescent="0.55000000000000004">
      <c r="A19" s="29"/>
      <c r="B19" s="157"/>
      <c r="C19" s="145"/>
      <c r="D19" s="148"/>
      <c r="E19" s="151"/>
      <c r="F19" s="6"/>
      <c r="G19" s="153"/>
      <c r="H19" s="153"/>
      <c r="I19" s="43"/>
      <c r="J19" s="88"/>
      <c r="K19" s="32"/>
      <c r="L19" s="155"/>
      <c r="M19" s="155"/>
      <c r="N19" s="43"/>
      <c r="O19" s="42"/>
      <c r="Q19" s="87" t="s">
        <v>59</v>
      </c>
      <c r="R19" s="86" t="s">
        <v>58</v>
      </c>
    </row>
    <row r="20" spans="1:18" s="2" customFormat="1" ht="17.25" customHeight="1" thickBot="1" x14ac:dyDescent="0.55000000000000004">
      <c r="A20" s="29"/>
      <c r="B20" s="157"/>
      <c r="C20" s="146"/>
      <c r="D20" s="149"/>
      <c r="E20" s="152"/>
      <c r="F20" s="6"/>
      <c r="G20" s="156"/>
      <c r="H20" s="156"/>
      <c r="I20" s="44"/>
      <c r="J20" s="90"/>
      <c r="K20" s="32"/>
      <c r="L20" s="156"/>
      <c r="M20" s="156"/>
      <c r="N20" s="44"/>
      <c r="O20" s="90"/>
      <c r="R20" s="86" t="s">
        <v>63</v>
      </c>
    </row>
    <row r="21" spans="1:18" s="2" customFormat="1" ht="17.25" customHeight="1" x14ac:dyDescent="0.5">
      <c r="A21" s="29"/>
      <c r="B21" s="157"/>
      <c r="C21" s="144" t="str">
        <f>IF('Preliminary App'!G14="","",'Preliminary App'!G14&amp;" "&amp;'Preliminary App'!H14)</f>
        <v/>
      </c>
      <c r="D21" s="147" t="str">
        <f>IF('Preliminary App'!D14="","",'Preliminary App'!D14)</f>
        <v/>
      </c>
      <c r="E21" s="150" t="str">
        <f>IF('Preliminary App'!E14="","",'Preliminary App'!E14)</f>
        <v/>
      </c>
      <c r="F21" s="6"/>
      <c r="G21" s="153"/>
      <c r="H21" s="153"/>
      <c r="I21" s="42"/>
      <c r="J21" s="93"/>
      <c r="K21" s="32"/>
      <c r="L21" s="154"/>
      <c r="M21" s="154"/>
      <c r="N21" s="93"/>
      <c r="O21" s="93"/>
    </row>
    <row r="22" spans="1:18" s="2" customFormat="1" ht="17.25" customHeight="1" x14ac:dyDescent="0.5">
      <c r="A22" s="29"/>
      <c r="B22" s="157"/>
      <c r="C22" s="145"/>
      <c r="D22" s="148"/>
      <c r="E22" s="151"/>
      <c r="F22" s="6"/>
      <c r="G22" s="153"/>
      <c r="H22" s="153"/>
      <c r="I22" s="43"/>
      <c r="J22" s="88"/>
      <c r="K22" s="32"/>
      <c r="L22" s="155"/>
      <c r="M22" s="155"/>
      <c r="N22" s="43"/>
      <c r="O22" s="42"/>
    </row>
    <row r="23" spans="1:18" s="2" customFormat="1" ht="17.25" customHeight="1" thickBot="1" x14ac:dyDescent="0.55000000000000004">
      <c r="A23" s="29"/>
      <c r="B23" s="157"/>
      <c r="C23" s="146"/>
      <c r="D23" s="149"/>
      <c r="E23" s="152"/>
      <c r="F23" s="6"/>
      <c r="G23" s="156"/>
      <c r="H23" s="156"/>
      <c r="I23" s="44"/>
      <c r="J23" s="90"/>
      <c r="K23" s="32"/>
      <c r="L23" s="156"/>
      <c r="M23" s="156"/>
      <c r="N23" s="44"/>
      <c r="O23" s="90"/>
    </row>
    <row r="24" spans="1:18" s="2" customFormat="1" ht="17.25" customHeight="1" x14ac:dyDescent="0.5">
      <c r="A24" s="29"/>
      <c r="B24" s="157"/>
      <c r="C24" s="144" t="str">
        <f>IF('Preliminary App'!G15="","",'Preliminary App'!G15&amp;" "&amp;'Preliminary App'!H15)</f>
        <v/>
      </c>
      <c r="D24" s="147" t="str">
        <f>IF('Preliminary App'!D15="","",'Preliminary App'!D15)</f>
        <v/>
      </c>
      <c r="E24" s="150" t="str">
        <f>IF('Preliminary App'!E15="","",'Preliminary App'!E15)</f>
        <v/>
      </c>
      <c r="F24" s="6"/>
      <c r="G24" s="153"/>
      <c r="H24" s="153"/>
      <c r="I24" s="42"/>
      <c r="J24" s="93"/>
      <c r="K24" s="32"/>
      <c r="L24" s="154"/>
      <c r="M24" s="154"/>
      <c r="N24" s="93"/>
      <c r="O24" s="93"/>
    </row>
    <row r="25" spans="1:18" s="2" customFormat="1" ht="17.25" customHeight="1" x14ac:dyDescent="0.5">
      <c r="A25" s="29"/>
      <c r="B25" s="157"/>
      <c r="C25" s="145"/>
      <c r="D25" s="148"/>
      <c r="E25" s="151"/>
      <c r="F25" s="6"/>
      <c r="G25" s="153"/>
      <c r="H25" s="153"/>
      <c r="I25" s="43"/>
      <c r="J25" s="88"/>
      <c r="K25" s="32"/>
      <c r="L25" s="155"/>
      <c r="M25" s="155"/>
      <c r="N25" s="43"/>
      <c r="O25" s="42"/>
    </row>
    <row r="26" spans="1:18" s="2" customFormat="1" ht="17.25" customHeight="1" thickBot="1" x14ac:dyDescent="0.55000000000000004">
      <c r="A26" s="29"/>
      <c r="B26" s="157"/>
      <c r="C26" s="146"/>
      <c r="D26" s="149"/>
      <c r="E26" s="152"/>
      <c r="F26" s="6"/>
      <c r="G26" s="156"/>
      <c r="H26" s="156"/>
      <c r="I26" s="44"/>
      <c r="J26" s="90"/>
      <c r="K26" s="32"/>
      <c r="L26" s="156"/>
      <c r="M26" s="156"/>
      <c r="N26" s="44"/>
      <c r="O26" s="90"/>
    </row>
    <row r="27" spans="1:18" s="2" customFormat="1" ht="17.25" customHeight="1" x14ac:dyDescent="0.5">
      <c r="A27" s="29"/>
      <c r="B27" s="157"/>
      <c r="C27" s="144" t="str">
        <f>IF('Preliminary App'!G16="","",'Preliminary App'!G16&amp;" "&amp;'Preliminary App'!H16)</f>
        <v/>
      </c>
      <c r="D27" s="147" t="str">
        <f>IF('Preliminary App'!D16="","",'Preliminary App'!D16)</f>
        <v/>
      </c>
      <c r="E27" s="150" t="str">
        <f>IF('Preliminary App'!E16="","",'Preliminary App'!E16)</f>
        <v/>
      </c>
      <c r="F27" s="6"/>
      <c r="G27" s="153"/>
      <c r="H27" s="153"/>
      <c r="I27" s="42"/>
      <c r="J27" s="93"/>
      <c r="K27" s="32"/>
      <c r="L27" s="154"/>
      <c r="M27" s="154"/>
      <c r="N27" s="93"/>
      <c r="O27" s="93"/>
    </row>
    <row r="28" spans="1:18" s="2" customFormat="1" ht="17.25" customHeight="1" x14ac:dyDescent="0.5">
      <c r="A28" s="29"/>
      <c r="B28" s="157"/>
      <c r="C28" s="145"/>
      <c r="D28" s="148"/>
      <c r="E28" s="151"/>
      <c r="F28" s="6"/>
      <c r="G28" s="153"/>
      <c r="H28" s="153"/>
      <c r="I28" s="43"/>
      <c r="J28" s="88"/>
      <c r="K28" s="32"/>
      <c r="L28" s="155"/>
      <c r="M28" s="155"/>
      <c r="N28" s="43"/>
      <c r="O28" s="42"/>
    </row>
    <row r="29" spans="1:18" s="2" customFormat="1" ht="17.25" customHeight="1" thickBot="1" x14ac:dyDescent="0.55000000000000004">
      <c r="A29" s="29"/>
      <c r="B29" s="157"/>
      <c r="C29" s="146"/>
      <c r="D29" s="149"/>
      <c r="E29" s="152"/>
      <c r="F29" s="6"/>
      <c r="G29" s="156"/>
      <c r="H29" s="156"/>
      <c r="I29" s="44"/>
      <c r="J29" s="90"/>
      <c r="K29" s="32"/>
      <c r="L29" s="156"/>
      <c r="M29" s="156"/>
      <c r="N29" s="44"/>
      <c r="O29" s="90"/>
    </row>
    <row r="30" spans="1:18" s="2" customFormat="1" ht="17.25" customHeight="1" x14ac:dyDescent="0.5">
      <c r="A30" s="29"/>
      <c r="B30" s="157"/>
      <c r="C30" s="144" t="str">
        <f>IF('Preliminary App'!G17="","",'Preliminary App'!G17&amp;" "&amp;'Preliminary App'!H17)</f>
        <v/>
      </c>
      <c r="D30" s="147" t="str">
        <f>IF('Preliminary App'!D17="","",'Preliminary App'!D17)</f>
        <v/>
      </c>
      <c r="E30" s="150" t="str">
        <f>IF('Preliminary App'!E17="","",'Preliminary App'!E17)</f>
        <v/>
      </c>
      <c r="F30" s="6"/>
      <c r="G30" s="153"/>
      <c r="H30" s="153"/>
      <c r="I30" s="42"/>
      <c r="J30" s="93"/>
      <c r="K30" s="32"/>
      <c r="L30" s="154"/>
      <c r="M30" s="154"/>
      <c r="N30" s="93"/>
      <c r="O30" s="93"/>
    </row>
    <row r="31" spans="1:18" s="2" customFormat="1" ht="17.25" customHeight="1" x14ac:dyDescent="0.5">
      <c r="A31" s="29"/>
      <c r="B31" s="157"/>
      <c r="C31" s="145"/>
      <c r="D31" s="148"/>
      <c r="E31" s="151"/>
      <c r="F31" s="6"/>
      <c r="G31" s="153"/>
      <c r="H31" s="153"/>
      <c r="I31" s="43"/>
      <c r="J31" s="88"/>
      <c r="K31" s="32"/>
      <c r="L31" s="155"/>
      <c r="M31" s="155"/>
      <c r="N31" s="43"/>
      <c r="O31" s="42"/>
    </row>
    <row r="32" spans="1:18" s="2" customFormat="1" ht="17.25" customHeight="1" thickBot="1" x14ac:dyDescent="0.55000000000000004">
      <c r="A32" s="29"/>
      <c r="B32" s="157"/>
      <c r="C32" s="146"/>
      <c r="D32" s="149"/>
      <c r="E32" s="152"/>
      <c r="F32" s="6"/>
      <c r="G32" s="156"/>
      <c r="H32" s="156"/>
      <c r="I32" s="44"/>
      <c r="J32" s="90"/>
      <c r="K32" s="32"/>
      <c r="L32" s="156"/>
      <c r="M32" s="156"/>
      <c r="N32" s="44"/>
      <c r="O32" s="90"/>
    </row>
    <row r="33" spans="1:15" s="2" customFormat="1" ht="17.25" customHeight="1" x14ac:dyDescent="0.5">
      <c r="A33" s="29"/>
      <c r="B33" s="157"/>
      <c r="C33" s="144" t="str">
        <f>IF('Preliminary App'!G18="","",'Preliminary App'!G18&amp;" "&amp;'Preliminary App'!H18)</f>
        <v/>
      </c>
      <c r="D33" s="147" t="str">
        <f>IF('Preliminary App'!D18="","",'Preliminary App'!D18)</f>
        <v/>
      </c>
      <c r="E33" s="150" t="str">
        <f>IF('Preliminary App'!E18="","",'Preliminary App'!E18)</f>
        <v/>
      </c>
      <c r="F33" s="6"/>
      <c r="G33" s="153"/>
      <c r="H33" s="153"/>
      <c r="I33" s="42"/>
      <c r="J33" s="93"/>
      <c r="K33" s="32"/>
      <c r="L33" s="154"/>
      <c r="M33" s="154"/>
      <c r="N33" s="93"/>
      <c r="O33" s="93"/>
    </row>
    <row r="34" spans="1:15" s="2" customFormat="1" ht="17.25" customHeight="1" x14ac:dyDescent="0.5">
      <c r="A34" s="29"/>
      <c r="B34" s="157"/>
      <c r="C34" s="145"/>
      <c r="D34" s="148"/>
      <c r="E34" s="151"/>
      <c r="F34" s="6"/>
      <c r="G34" s="153"/>
      <c r="H34" s="153"/>
      <c r="I34" s="43"/>
      <c r="J34" s="88"/>
      <c r="K34" s="32"/>
      <c r="L34" s="155"/>
      <c r="M34" s="155"/>
      <c r="N34" s="43"/>
      <c r="O34" s="42"/>
    </row>
    <row r="35" spans="1:15" s="2" customFormat="1" ht="17.25" customHeight="1" thickBot="1" x14ac:dyDescent="0.55000000000000004">
      <c r="A35" s="29"/>
      <c r="B35" s="157"/>
      <c r="C35" s="146"/>
      <c r="D35" s="149"/>
      <c r="E35" s="152"/>
      <c r="F35" s="6"/>
      <c r="G35" s="156"/>
      <c r="H35" s="156"/>
      <c r="I35" s="44"/>
      <c r="J35" s="90"/>
      <c r="K35" s="32"/>
      <c r="L35" s="156"/>
      <c r="M35" s="156"/>
      <c r="N35" s="44"/>
      <c r="O35" s="90"/>
    </row>
    <row r="36" spans="1:15" s="2" customFormat="1" ht="17.25" customHeight="1" x14ac:dyDescent="0.5">
      <c r="A36" s="29"/>
      <c r="B36" s="157"/>
      <c r="C36" s="144" t="str">
        <f>IF('Preliminary App'!G19="","",'Preliminary App'!G19&amp;" "&amp;'Preliminary App'!H19)</f>
        <v/>
      </c>
      <c r="D36" s="147" t="str">
        <f>IF('Preliminary App'!D19="","",'Preliminary App'!D19)</f>
        <v/>
      </c>
      <c r="E36" s="150" t="str">
        <f>IF('Preliminary App'!E19="","",'Preliminary App'!E19)</f>
        <v/>
      </c>
      <c r="F36" s="6"/>
      <c r="G36" s="153"/>
      <c r="H36" s="153"/>
      <c r="I36" s="42"/>
      <c r="J36" s="93"/>
      <c r="K36" s="32"/>
      <c r="L36" s="154"/>
      <c r="M36" s="154"/>
      <c r="N36" s="93"/>
      <c r="O36" s="93"/>
    </row>
    <row r="37" spans="1:15" s="2" customFormat="1" ht="17.25" customHeight="1" x14ac:dyDescent="0.5">
      <c r="A37" s="29"/>
      <c r="B37" s="157"/>
      <c r="C37" s="145"/>
      <c r="D37" s="148"/>
      <c r="E37" s="151"/>
      <c r="F37" s="6"/>
      <c r="G37" s="153"/>
      <c r="H37" s="153"/>
      <c r="I37" s="43"/>
      <c r="J37" s="88"/>
      <c r="K37" s="32"/>
      <c r="L37" s="155"/>
      <c r="M37" s="155"/>
      <c r="N37" s="43"/>
      <c r="O37" s="42"/>
    </row>
    <row r="38" spans="1:15" s="2" customFormat="1" ht="17.25" customHeight="1" thickBot="1" x14ac:dyDescent="0.55000000000000004">
      <c r="A38" s="29"/>
      <c r="B38" s="157"/>
      <c r="C38" s="146"/>
      <c r="D38" s="149"/>
      <c r="E38" s="152"/>
      <c r="F38" s="6"/>
      <c r="G38" s="156"/>
      <c r="H38" s="156"/>
      <c r="I38" s="44"/>
      <c r="J38" s="90"/>
      <c r="K38" s="32"/>
      <c r="L38" s="156"/>
      <c r="M38" s="156"/>
      <c r="N38" s="44"/>
      <c r="O38" s="90"/>
    </row>
    <row r="39" spans="1:15" s="2" customFormat="1" ht="17.25" customHeight="1" x14ac:dyDescent="0.5">
      <c r="A39" s="29"/>
      <c r="B39" s="157"/>
      <c r="C39" s="144" t="str">
        <f>IF('Preliminary App'!G20="","",'Preliminary App'!G20&amp;" "&amp;'Preliminary App'!H20)</f>
        <v/>
      </c>
      <c r="D39" s="147" t="str">
        <f>IF('Preliminary App'!D20="","",'Preliminary App'!D20)</f>
        <v/>
      </c>
      <c r="E39" s="150" t="str">
        <f>IF('Preliminary App'!E20="","",'Preliminary App'!E20)</f>
        <v/>
      </c>
      <c r="F39" s="6"/>
      <c r="G39" s="153"/>
      <c r="H39" s="153"/>
      <c r="I39" s="42"/>
      <c r="J39" s="93"/>
      <c r="K39" s="32"/>
      <c r="L39" s="154"/>
      <c r="M39" s="154"/>
      <c r="N39" s="93"/>
      <c r="O39" s="93"/>
    </row>
    <row r="40" spans="1:15" s="2" customFormat="1" ht="17.25" customHeight="1" x14ac:dyDescent="0.5">
      <c r="A40" s="29"/>
      <c r="B40" s="157"/>
      <c r="C40" s="145"/>
      <c r="D40" s="148"/>
      <c r="E40" s="151"/>
      <c r="F40" s="6"/>
      <c r="G40" s="153"/>
      <c r="H40" s="153"/>
      <c r="I40" s="43"/>
      <c r="J40" s="88"/>
      <c r="K40" s="32"/>
      <c r="L40" s="155"/>
      <c r="M40" s="155"/>
      <c r="N40" s="43"/>
      <c r="O40" s="42"/>
    </row>
    <row r="41" spans="1:15" s="2" customFormat="1" ht="17.25" customHeight="1" thickBot="1" x14ac:dyDescent="0.55000000000000004">
      <c r="A41" s="29"/>
      <c r="B41" s="157"/>
      <c r="C41" s="146"/>
      <c r="D41" s="149"/>
      <c r="E41" s="152"/>
      <c r="F41" s="6"/>
      <c r="G41" s="156"/>
      <c r="H41" s="156"/>
      <c r="I41" s="44"/>
      <c r="J41" s="90"/>
      <c r="K41" s="32"/>
      <c r="L41" s="156"/>
      <c r="M41" s="156"/>
      <c r="N41" s="44"/>
      <c r="O41" s="90"/>
    </row>
    <row r="42" spans="1:15" s="2" customFormat="1" ht="17.25" customHeight="1" x14ac:dyDescent="0.5">
      <c r="A42" s="29"/>
      <c r="B42" s="157"/>
      <c r="C42" s="144" t="str">
        <f>IF('Preliminary App'!G21="","",'Preliminary App'!G21&amp;" "&amp;'Preliminary App'!H21)</f>
        <v/>
      </c>
      <c r="D42" s="147" t="str">
        <f>IF('Preliminary App'!D21="","",'Preliminary App'!D21)</f>
        <v/>
      </c>
      <c r="E42" s="150" t="str">
        <f>IF('Preliminary App'!E21="","",'Preliminary App'!E21)</f>
        <v/>
      </c>
      <c r="F42" s="6"/>
      <c r="G42" s="153"/>
      <c r="H42" s="153"/>
      <c r="I42" s="42"/>
      <c r="J42" s="93"/>
      <c r="K42" s="32"/>
      <c r="L42" s="154"/>
      <c r="M42" s="154"/>
      <c r="N42" s="93"/>
      <c r="O42" s="93"/>
    </row>
    <row r="43" spans="1:15" s="2" customFormat="1" ht="17.25" customHeight="1" x14ac:dyDescent="0.5">
      <c r="A43" s="29"/>
      <c r="B43" s="157"/>
      <c r="C43" s="145"/>
      <c r="D43" s="148"/>
      <c r="E43" s="151"/>
      <c r="F43" s="6"/>
      <c r="G43" s="153"/>
      <c r="H43" s="153"/>
      <c r="I43" s="43"/>
      <c r="J43" s="88"/>
      <c r="K43" s="32"/>
      <c r="L43" s="155"/>
      <c r="M43" s="155"/>
      <c r="N43" s="43"/>
      <c r="O43" s="42"/>
    </row>
    <row r="44" spans="1:15" s="2" customFormat="1" ht="17.25" customHeight="1" thickBot="1" x14ac:dyDescent="0.55000000000000004">
      <c r="A44" s="29"/>
      <c r="B44" s="157"/>
      <c r="C44" s="146"/>
      <c r="D44" s="149"/>
      <c r="E44" s="152"/>
      <c r="F44" s="6"/>
      <c r="G44" s="156"/>
      <c r="H44" s="156"/>
      <c r="I44" s="44"/>
      <c r="J44" s="90"/>
      <c r="K44" s="32"/>
      <c r="L44" s="156"/>
      <c r="M44" s="156"/>
      <c r="N44" s="44"/>
      <c r="O44" s="90"/>
    </row>
    <row r="45" spans="1:15" s="2" customFormat="1" ht="17.25" customHeight="1" x14ac:dyDescent="0.5">
      <c r="A45" s="29"/>
      <c r="B45" s="157"/>
      <c r="C45" s="144" t="str">
        <f>IF('Preliminary App'!G22="","",'Preliminary App'!G22&amp;" "&amp;'Preliminary App'!H22)</f>
        <v/>
      </c>
      <c r="D45" s="147" t="str">
        <f>IF('Preliminary App'!D22="","",'Preliminary App'!D22)</f>
        <v/>
      </c>
      <c r="E45" s="150" t="str">
        <f>IF('Preliminary App'!E22="","",'Preliminary App'!E22)</f>
        <v/>
      </c>
      <c r="F45" s="6"/>
      <c r="G45" s="153"/>
      <c r="H45" s="153"/>
      <c r="I45" s="42"/>
      <c r="J45" s="93"/>
      <c r="K45" s="32"/>
      <c r="L45" s="154"/>
      <c r="M45" s="154"/>
      <c r="N45" s="93"/>
      <c r="O45" s="93"/>
    </row>
    <row r="46" spans="1:15" s="2" customFormat="1" ht="17.25" customHeight="1" x14ac:dyDescent="0.5">
      <c r="A46" s="29"/>
      <c r="B46" s="157"/>
      <c r="C46" s="145"/>
      <c r="D46" s="148"/>
      <c r="E46" s="151"/>
      <c r="F46" s="6"/>
      <c r="G46" s="153"/>
      <c r="H46" s="153"/>
      <c r="I46" s="43"/>
      <c r="J46" s="88"/>
      <c r="K46" s="32"/>
      <c r="L46" s="155"/>
      <c r="M46" s="155"/>
      <c r="N46" s="43"/>
      <c r="O46" s="42"/>
    </row>
    <row r="47" spans="1:15" s="2" customFormat="1" ht="17.25" customHeight="1" thickBot="1" x14ac:dyDescent="0.55000000000000004">
      <c r="A47" s="29"/>
      <c r="B47" s="157"/>
      <c r="C47" s="146"/>
      <c r="D47" s="149"/>
      <c r="E47" s="152"/>
      <c r="F47" s="6"/>
      <c r="G47" s="156"/>
      <c r="H47" s="156"/>
      <c r="I47" s="44"/>
      <c r="J47" s="90"/>
      <c r="K47" s="32"/>
      <c r="L47" s="156"/>
      <c r="M47" s="156"/>
      <c r="N47" s="44"/>
      <c r="O47" s="90"/>
    </row>
    <row r="48" spans="1:15" s="2" customFormat="1" ht="17.25" customHeight="1" x14ac:dyDescent="0.5">
      <c r="A48" s="29"/>
      <c r="B48" s="157"/>
      <c r="C48" s="144" t="str">
        <f>IF('Preliminary App'!G23="","",'Preliminary App'!G23&amp;" "&amp;'Preliminary App'!H23)</f>
        <v/>
      </c>
      <c r="D48" s="147" t="str">
        <f>IF('Preliminary App'!D23="","",'Preliminary App'!D23)</f>
        <v/>
      </c>
      <c r="E48" s="150" t="str">
        <f>IF('Preliminary App'!E23="","",'Preliminary App'!E23)</f>
        <v/>
      </c>
      <c r="F48" s="6"/>
      <c r="G48" s="153"/>
      <c r="H48" s="153"/>
      <c r="I48" s="42"/>
      <c r="J48" s="93"/>
      <c r="K48" s="32"/>
      <c r="L48" s="154"/>
      <c r="M48" s="154"/>
      <c r="N48" s="93"/>
      <c r="O48" s="93"/>
    </row>
    <row r="49" spans="1:18" s="2" customFormat="1" ht="17.25" customHeight="1" x14ac:dyDescent="0.5">
      <c r="A49" s="29"/>
      <c r="B49" s="157"/>
      <c r="C49" s="145"/>
      <c r="D49" s="148"/>
      <c r="E49" s="151"/>
      <c r="F49" s="6"/>
      <c r="G49" s="153"/>
      <c r="H49" s="153"/>
      <c r="I49" s="43"/>
      <c r="J49" s="88"/>
      <c r="K49" s="32"/>
      <c r="L49" s="155"/>
      <c r="M49" s="155"/>
      <c r="N49" s="43"/>
      <c r="O49" s="42"/>
    </row>
    <row r="50" spans="1:18" s="2" customFormat="1" ht="17.25" customHeight="1" thickBot="1" x14ac:dyDescent="0.55000000000000004">
      <c r="A50" s="29"/>
      <c r="B50" s="157"/>
      <c r="C50" s="146"/>
      <c r="D50" s="149"/>
      <c r="E50" s="152"/>
      <c r="F50" s="6"/>
      <c r="G50" s="156"/>
      <c r="H50" s="156"/>
      <c r="I50" s="44"/>
      <c r="J50" s="90"/>
      <c r="K50" s="32"/>
      <c r="L50" s="156"/>
      <c r="M50" s="156"/>
      <c r="N50" s="44"/>
      <c r="O50" s="90"/>
    </row>
    <row r="51" spans="1:18" s="2" customFormat="1" ht="17.25" customHeight="1" x14ac:dyDescent="0.5">
      <c r="A51" s="29"/>
      <c r="B51" s="157"/>
      <c r="C51" s="144" t="str">
        <f>IF('Preliminary App'!G24="","",'Preliminary App'!G24&amp;" "&amp;'Preliminary App'!H24)</f>
        <v/>
      </c>
      <c r="D51" s="147" t="str">
        <f>IF('Preliminary App'!D24="","",'Preliminary App'!D24)</f>
        <v/>
      </c>
      <c r="E51" s="150" t="str">
        <f>IF('Preliminary App'!E24="","",'Preliminary App'!E24)</f>
        <v/>
      </c>
      <c r="F51" s="6"/>
      <c r="G51" s="153"/>
      <c r="H51" s="153"/>
      <c r="I51" s="42"/>
      <c r="J51" s="93"/>
      <c r="K51" s="32"/>
      <c r="L51" s="154"/>
      <c r="M51" s="154"/>
      <c r="N51" s="93"/>
      <c r="O51" s="93"/>
      <c r="Q51" s="11"/>
      <c r="R51" s="11"/>
    </row>
    <row r="52" spans="1:18" s="2" customFormat="1" ht="17.25" customHeight="1" x14ac:dyDescent="0.5">
      <c r="A52" s="29"/>
      <c r="B52" s="157"/>
      <c r="C52" s="145"/>
      <c r="D52" s="148"/>
      <c r="E52" s="151"/>
      <c r="F52" s="6"/>
      <c r="G52" s="153"/>
      <c r="H52" s="153"/>
      <c r="I52" s="43"/>
      <c r="J52" s="88"/>
      <c r="K52" s="32"/>
      <c r="L52" s="155"/>
      <c r="M52" s="155"/>
      <c r="N52" s="43"/>
      <c r="O52" s="42"/>
      <c r="Q52" s="14"/>
      <c r="R52" s="14"/>
    </row>
    <row r="53" spans="1:18" s="2" customFormat="1" ht="17.25" customHeight="1" thickBot="1" x14ac:dyDescent="0.55000000000000004">
      <c r="A53" s="29"/>
      <c r="B53" s="157"/>
      <c r="C53" s="146"/>
      <c r="D53" s="149"/>
      <c r="E53" s="152"/>
      <c r="F53" s="6"/>
      <c r="G53" s="156"/>
      <c r="H53" s="156"/>
      <c r="I53" s="44"/>
      <c r="J53" s="90"/>
      <c r="K53" s="32"/>
      <c r="L53" s="156"/>
      <c r="M53" s="156"/>
      <c r="N53" s="44"/>
      <c r="O53" s="90"/>
      <c r="Q53" s="14"/>
      <c r="R53" s="14"/>
    </row>
    <row r="54" spans="1:18" s="2" customFormat="1" ht="17.25" customHeight="1" x14ac:dyDescent="0.5">
      <c r="A54" s="29"/>
      <c r="B54" s="157"/>
      <c r="C54" s="144" t="str">
        <f>IF('Preliminary App'!G25="","",'Preliminary App'!G25&amp;" "&amp;'Preliminary App'!H25)</f>
        <v/>
      </c>
      <c r="D54" s="147" t="str">
        <f>IF('Preliminary App'!D25="","",'Preliminary App'!D25)</f>
        <v/>
      </c>
      <c r="E54" s="150" t="str">
        <f>IF('Preliminary App'!E25="","",'Preliminary App'!E25)</f>
        <v/>
      </c>
      <c r="F54" s="6"/>
      <c r="G54" s="153"/>
      <c r="H54" s="153"/>
      <c r="I54" s="42"/>
      <c r="J54" s="93"/>
      <c r="K54" s="32"/>
      <c r="L54" s="154"/>
      <c r="M54" s="154"/>
      <c r="N54" s="93"/>
      <c r="O54" s="93"/>
      <c r="Q54" s="15"/>
      <c r="R54" s="14"/>
    </row>
    <row r="55" spans="1:18" s="2" customFormat="1" ht="17.25" customHeight="1" x14ac:dyDescent="0.5">
      <c r="A55" s="29"/>
      <c r="B55" s="157"/>
      <c r="C55" s="145"/>
      <c r="D55" s="148"/>
      <c r="E55" s="151"/>
      <c r="F55" s="6"/>
      <c r="G55" s="153"/>
      <c r="H55" s="153"/>
      <c r="I55" s="43"/>
      <c r="J55" s="88"/>
      <c r="K55" s="32"/>
      <c r="L55" s="155"/>
      <c r="M55" s="155"/>
      <c r="N55" s="43"/>
      <c r="O55" s="42"/>
      <c r="Q55" s="11"/>
      <c r="R55" s="11"/>
    </row>
    <row r="56" spans="1:18" s="2" customFormat="1" ht="17.25" customHeight="1" thickBot="1" x14ac:dyDescent="0.55000000000000004">
      <c r="A56" s="29"/>
      <c r="B56" s="157"/>
      <c r="C56" s="146"/>
      <c r="D56" s="149"/>
      <c r="E56" s="152"/>
      <c r="F56" s="6"/>
      <c r="G56" s="156"/>
      <c r="H56" s="156"/>
      <c r="I56" s="44"/>
      <c r="J56" s="90"/>
      <c r="K56" s="32"/>
      <c r="L56" s="156"/>
      <c r="M56" s="156"/>
      <c r="N56" s="44"/>
      <c r="O56" s="90"/>
      <c r="Q56"/>
      <c r="R56"/>
    </row>
    <row r="57" spans="1:18" s="2" customFormat="1" ht="17.25" customHeight="1" x14ac:dyDescent="0.5">
      <c r="A57" s="29"/>
      <c r="B57" s="157"/>
      <c r="C57" s="144" t="str">
        <f>IF('Preliminary App'!G26="","",'Preliminary App'!G26&amp;" "&amp;'Preliminary App'!H26)</f>
        <v/>
      </c>
      <c r="D57" s="147" t="str">
        <f>IF('Preliminary App'!D26="","",'Preliminary App'!D26)</f>
        <v/>
      </c>
      <c r="E57" s="150" t="str">
        <f>IF('Preliminary App'!E26="","",'Preliminary App'!E26)</f>
        <v/>
      </c>
      <c r="F57" s="6"/>
      <c r="G57" s="153"/>
      <c r="H57" s="153"/>
      <c r="I57" s="42"/>
      <c r="J57" s="93"/>
      <c r="K57" s="32"/>
      <c r="L57" s="154"/>
      <c r="M57" s="154"/>
      <c r="N57" s="93"/>
      <c r="O57" s="93"/>
      <c r="Q57"/>
      <c r="R57"/>
    </row>
    <row r="58" spans="1:18" s="2" customFormat="1" ht="17.25" customHeight="1" x14ac:dyDescent="0.5">
      <c r="A58" s="29"/>
      <c r="B58" s="157"/>
      <c r="C58" s="145"/>
      <c r="D58" s="148"/>
      <c r="E58" s="151"/>
      <c r="F58" s="6"/>
      <c r="G58" s="153"/>
      <c r="H58" s="153"/>
      <c r="I58" s="43"/>
      <c r="J58" s="88"/>
      <c r="K58" s="32"/>
      <c r="L58" s="155"/>
      <c r="M58" s="155"/>
      <c r="N58" s="43"/>
      <c r="O58" s="42"/>
      <c r="Q58"/>
      <c r="R58"/>
    </row>
    <row r="59" spans="1:18" s="2" customFormat="1" ht="17.25" customHeight="1" thickBot="1" x14ac:dyDescent="0.55000000000000004">
      <c r="A59" s="29"/>
      <c r="B59" s="157"/>
      <c r="C59" s="146"/>
      <c r="D59" s="149"/>
      <c r="E59" s="152"/>
      <c r="F59" s="6"/>
      <c r="G59" s="156"/>
      <c r="H59" s="156"/>
      <c r="I59" s="44"/>
      <c r="J59" s="90"/>
      <c r="K59" s="32"/>
      <c r="L59" s="156"/>
      <c r="M59" s="156"/>
      <c r="N59" s="44"/>
      <c r="O59" s="90"/>
      <c r="Q59"/>
      <c r="R59"/>
    </row>
    <row r="60" spans="1:18" s="2" customFormat="1" ht="17.25" customHeight="1" x14ac:dyDescent="0.5">
      <c r="A60" s="29"/>
      <c r="B60" s="157"/>
      <c r="C60" s="144" t="str">
        <f>IF('Preliminary App'!G27="","",'Preliminary App'!G27&amp;" "&amp;'Preliminary App'!H27)</f>
        <v/>
      </c>
      <c r="D60" s="147" t="str">
        <f>IF('Preliminary App'!D27="","",'Preliminary App'!D27)</f>
        <v/>
      </c>
      <c r="E60" s="150" t="str">
        <f>IF('Preliminary App'!E27="","",'Preliminary App'!E27)</f>
        <v/>
      </c>
      <c r="F60" s="6"/>
      <c r="G60" s="153"/>
      <c r="H60" s="153"/>
      <c r="I60" s="42"/>
      <c r="J60" s="93"/>
      <c r="K60" s="32"/>
      <c r="L60" s="154"/>
      <c r="M60" s="154"/>
      <c r="N60" s="93"/>
      <c r="O60" s="93"/>
      <c r="Q60"/>
      <c r="R60"/>
    </row>
    <row r="61" spans="1:18" s="2" customFormat="1" ht="17.25" customHeight="1" x14ac:dyDescent="0.5">
      <c r="A61" s="29"/>
      <c r="B61" s="157"/>
      <c r="C61" s="145"/>
      <c r="D61" s="148"/>
      <c r="E61" s="151"/>
      <c r="F61" s="6"/>
      <c r="G61" s="153"/>
      <c r="H61" s="153"/>
      <c r="I61" s="43"/>
      <c r="J61" s="88"/>
      <c r="K61" s="32"/>
      <c r="L61" s="155"/>
      <c r="M61" s="155"/>
      <c r="N61" s="43"/>
      <c r="O61" s="42"/>
      <c r="Q61"/>
      <c r="R61"/>
    </row>
    <row r="62" spans="1:18" s="2" customFormat="1" ht="17.25" customHeight="1" thickBot="1" x14ac:dyDescent="0.55000000000000004">
      <c r="A62" s="29"/>
      <c r="B62" s="157"/>
      <c r="C62" s="146"/>
      <c r="D62" s="149"/>
      <c r="E62" s="152"/>
      <c r="F62" s="6"/>
      <c r="G62" s="156"/>
      <c r="H62" s="156"/>
      <c r="I62" s="44"/>
      <c r="J62" s="90"/>
      <c r="K62" s="32"/>
      <c r="L62" s="156"/>
      <c r="M62" s="156"/>
      <c r="N62" s="44"/>
      <c r="O62" s="90"/>
      <c r="Q62"/>
      <c r="R62"/>
    </row>
    <row r="63" spans="1:18" s="2" customFormat="1" ht="17.25" customHeight="1" x14ac:dyDescent="0.5">
      <c r="A63" s="29"/>
      <c r="B63" s="157"/>
      <c r="C63" s="144" t="str">
        <f>IF('Preliminary App'!G28="","",'Preliminary App'!G28&amp;" "&amp;'Preliminary App'!H28)</f>
        <v/>
      </c>
      <c r="D63" s="147" t="str">
        <f>IF('Preliminary App'!D28="","",'Preliminary App'!D28)</f>
        <v/>
      </c>
      <c r="E63" s="150" t="str">
        <f>IF('Preliminary App'!E28="","",'Preliminary App'!E28)</f>
        <v/>
      </c>
      <c r="F63" s="6"/>
      <c r="G63" s="153"/>
      <c r="H63" s="153"/>
      <c r="I63" s="42"/>
      <c r="J63" s="93"/>
      <c r="K63" s="32"/>
      <c r="L63" s="154"/>
      <c r="M63" s="154"/>
      <c r="N63" s="93"/>
      <c r="O63" s="93"/>
      <c r="Q63"/>
      <c r="R63"/>
    </row>
    <row r="64" spans="1:18" s="2" customFormat="1" ht="17.25" customHeight="1" x14ac:dyDescent="0.5">
      <c r="A64" s="29"/>
      <c r="B64" s="157"/>
      <c r="C64" s="145"/>
      <c r="D64" s="148"/>
      <c r="E64" s="151"/>
      <c r="F64" s="6"/>
      <c r="G64" s="153"/>
      <c r="H64" s="153"/>
      <c r="I64" s="43"/>
      <c r="J64" s="88"/>
      <c r="K64" s="32"/>
      <c r="L64" s="155"/>
      <c r="M64" s="155"/>
      <c r="N64" s="43"/>
      <c r="O64" s="42"/>
      <c r="Q64"/>
      <c r="R64"/>
    </row>
    <row r="65" spans="1:18" s="2" customFormat="1" ht="17.25" customHeight="1" thickBot="1" x14ac:dyDescent="0.55000000000000004">
      <c r="A65" s="29"/>
      <c r="B65" s="157"/>
      <c r="C65" s="146"/>
      <c r="D65" s="149"/>
      <c r="E65" s="152"/>
      <c r="F65" s="6"/>
      <c r="G65" s="156"/>
      <c r="H65" s="156"/>
      <c r="I65" s="44"/>
      <c r="J65" s="90"/>
      <c r="K65" s="32"/>
      <c r="L65" s="156"/>
      <c r="M65" s="156"/>
      <c r="N65" s="44"/>
      <c r="O65" s="90"/>
      <c r="Q65"/>
      <c r="R65"/>
    </row>
    <row r="66" spans="1:18" s="2" customFormat="1" ht="17.25" customHeight="1" x14ac:dyDescent="0.5">
      <c r="A66" s="29"/>
      <c r="B66" s="157"/>
      <c r="C66" s="144" t="str">
        <f>IF('Preliminary App'!G29="","",'Preliminary App'!G29&amp;" "&amp;'Preliminary App'!H29)</f>
        <v/>
      </c>
      <c r="D66" s="147" t="str">
        <f>IF('Preliminary App'!D29="","",'Preliminary App'!D29)</f>
        <v/>
      </c>
      <c r="E66" s="150" t="str">
        <f>IF('Preliminary App'!E29="","",'Preliminary App'!E29)</f>
        <v/>
      </c>
      <c r="F66" s="6"/>
      <c r="G66" s="153"/>
      <c r="H66" s="153"/>
      <c r="I66" s="42"/>
      <c r="J66" s="93"/>
      <c r="K66" s="32"/>
      <c r="L66" s="154"/>
      <c r="M66" s="154"/>
      <c r="N66" s="93"/>
      <c r="O66" s="93"/>
      <c r="Q66"/>
      <c r="R66"/>
    </row>
    <row r="67" spans="1:18" s="2" customFormat="1" ht="17.25" customHeight="1" x14ac:dyDescent="0.5">
      <c r="A67" s="29"/>
      <c r="B67" s="157"/>
      <c r="C67" s="145"/>
      <c r="D67" s="148"/>
      <c r="E67" s="151"/>
      <c r="F67" s="6"/>
      <c r="G67" s="153"/>
      <c r="H67" s="153"/>
      <c r="I67" s="43"/>
      <c r="J67" s="88"/>
      <c r="K67" s="32"/>
      <c r="L67" s="155"/>
      <c r="M67" s="155"/>
      <c r="N67" s="43"/>
      <c r="O67" s="42"/>
      <c r="Q67"/>
      <c r="R67"/>
    </row>
    <row r="68" spans="1:18" s="2" customFormat="1" ht="17.25" customHeight="1" thickBot="1" x14ac:dyDescent="0.55000000000000004">
      <c r="A68" s="29"/>
      <c r="B68" s="157"/>
      <c r="C68" s="146"/>
      <c r="D68" s="149"/>
      <c r="E68" s="152"/>
      <c r="F68" s="6"/>
      <c r="G68" s="156"/>
      <c r="H68" s="156"/>
      <c r="I68" s="44"/>
      <c r="J68" s="90"/>
      <c r="K68" s="32"/>
      <c r="L68" s="156"/>
      <c r="M68" s="156"/>
      <c r="N68" s="44"/>
      <c r="O68" s="90"/>
      <c r="Q68"/>
      <c r="R68"/>
    </row>
    <row r="69" spans="1:18" s="2" customFormat="1" ht="17.25" customHeight="1" x14ac:dyDescent="0.5">
      <c r="A69" s="29"/>
      <c r="B69" s="157"/>
      <c r="C69" s="144" t="str">
        <f>IF('Preliminary App'!G30="","",'Preliminary App'!G30&amp;" "&amp;'Preliminary App'!H30)</f>
        <v/>
      </c>
      <c r="D69" s="147" t="str">
        <f>IF('Preliminary App'!D30="","",'Preliminary App'!D30)</f>
        <v/>
      </c>
      <c r="E69" s="150" t="str">
        <f>IF('Preliminary App'!E30="","",'Preliminary App'!E30)</f>
        <v/>
      </c>
      <c r="F69" s="6"/>
      <c r="G69" s="153"/>
      <c r="H69" s="153"/>
      <c r="I69" s="42"/>
      <c r="J69" s="93"/>
      <c r="K69" s="32"/>
      <c r="L69" s="154"/>
      <c r="M69" s="154"/>
      <c r="N69" s="93"/>
      <c r="O69" s="93"/>
      <c r="Q69"/>
      <c r="R69"/>
    </row>
    <row r="70" spans="1:18" s="2" customFormat="1" ht="17.25" customHeight="1" x14ac:dyDescent="0.5">
      <c r="A70" s="29"/>
      <c r="B70" s="157"/>
      <c r="C70" s="145"/>
      <c r="D70" s="148"/>
      <c r="E70" s="151"/>
      <c r="F70" s="6"/>
      <c r="G70" s="153"/>
      <c r="H70" s="153"/>
      <c r="I70" s="43"/>
      <c r="J70" s="88"/>
      <c r="K70" s="32"/>
      <c r="L70" s="155"/>
      <c r="M70" s="155"/>
      <c r="N70" s="43"/>
      <c r="O70" s="42"/>
      <c r="Q70"/>
      <c r="R70"/>
    </row>
    <row r="71" spans="1:18" s="2" customFormat="1" ht="17.25" customHeight="1" thickBot="1" x14ac:dyDescent="0.55000000000000004">
      <c r="A71" s="29"/>
      <c r="B71" s="157"/>
      <c r="C71" s="146"/>
      <c r="D71" s="149"/>
      <c r="E71" s="152"/>
      <c r="F71" s="6"/>
      <c r="G71" s="156"/>
      <c r="H71" s="156"/>
      <c r="I71" s="44"/>
      <c r="J71" s="90"/>
      <c r="K71" s="32"/>
      <c r="L71" s="156"/>
      <c r="M71" s="156"/>
      <c r="N71" s="44"/>
      <c r="O71" s="90"/>
      <c r="Q71"/>
      <c r="R71"/>
    </row>
    <row r="72" spans="1:18" s="2" customFormat="1" ht="17.25" customHeight="1" x14ac:dyDescent="0.5">
      <c r="A72" s="29"/>
      <c r="B72" s="157"/>
      <c r="C72" s="144" t="str">
        <f>IF('Preliminary App'!G31="","",'Preliminary App'!G31&amp;" "&amp;'Preliminary App'!H31)</f>
        <v/>
      </c>
      <c r="D72" s="147" t="str">
        <f>IF('Preliminary App'!D31="","",'Preliminary App'!D31)</f>
        <v/>
      </c>
      <c r="E72" s="150" t="str">
        <f>IF('Preliminary App'!E31="","",'Preliminary App'!E31)</f>
        <v/>
      </c>
      <c r="F72" s="6"/>
      <c r="G72" s="153"/>
      <c r="H72" s="153"/>
      <c r="I72" s="42"/>
      <c r="J72" s="93"/>
      <c r="K72" s="32"/>
      <c r="L72" s="154"/>
      <c r="M72" s="154"/>
      <c r="N72" s="93"/>
      <c r="O72" s="93"/>
      <c r="Q72"/>
      <c r="R72"/>
    </row>
    <row r="73" spans="1:18" s="2" customFormat="1" ht="17.25" customHeight="1" x14ac:dyDescent="0.5">
      <c r="A73" s="29"/>
      <c r="B73" s="157"/>
      <c r="C73" s="145"/>
      <c r="D73" s="148"/>
      <c r="E73" s="151"/>
      <c r="F73" s="6"/>
      <c r="G73" s="153"/>
      <c r="H73" s="153"/>
      <c r="I73" s="43"/>
      <c r="J73" s="88"/>
      <c r="K73" s="32"/>
      <c r="L73" s="155"/>
      <c r="M73" s="155"/>
      <c r="N73" s="43"/>
      <c r="O73" s="42"/>
      <c r="Q73"/>
      <c r="R73"/>
    </row>
    <row r="74" spans="1:18" s="2" customFormat="1" ht="17.25" customHeight="1" thickBot="1" x14ac:dyDescent="0.55000000000000004">
      <c r="A74" s="29"/>
      <c r="B74" s="157"/>
      <c r="C74" s="146"/>
      <c r="D74" s="149"/>
      <c r="E74" s="152"/>
      <c r="F74" s="6"/>
      <c r="G74" s="156"/>
      <c r="H74" s="156"/>
      <c r="I74" s="44"/>
      <c r="J74" s="90"/>
      <c r="K74" s="32"/>
      <c r="L74" s="156"/>
      <c r="M74" s="156"/>
      <c r="N74" s="44"/>
      <c r="O74" s="90"/>
      <c r="Q74"/>
      <c r="R74"/>
    </row>
    <row r="75" spans="1:18" s="2" customFormat="1" ht="17.25" customHeight="1" x14ac:dyDescent="0.5">
      <c r="A75" s="29"/>
      <c r="B75" s="157"/>
      <c r="C75" s="144" t="str">
        <f>IF('Preliminary App'!G32="","",'Preliminary App'!G32&amp;" "&amp;'Preliminary App'!H32)</f>
        <v/>
      </c>
      <c r="D75" s="147" t="str">
        <f>IF('Preliminary App'!D32="","",'Preliminary App'!D32)</f>
        <v/>
      </c>
      <c r="E75" s="150" t="str">
        <f>IF('Preliminary App'!E32="","",'Preliminary App'!E32)</f>
        <v/>
      </c>
      <c r="F75" s="6"/>
      <c r="G75" s="153"/>
      <c r="H75" s="153"/>
      <c r="I75" s="42"/>
      <c r="J75" s="93"/>
      <c r="K75" s="32"/>
      <c r="L75" s="154"/>
      <c r="M75" s="154"/>
      <c r="N75" s="93"/>
      <c r="O75" s="93"/>
      <c r="Q75"/>
      <c r="R75"/>
    </row>
    <row r="76" spans="1:18" s="2" customFormat="1" ht="17.25" customHeight="1" x14ac:dyDescent="0.5">
      <c r="A76" s="29"/>
      <c r="B76" s="157"/>
      <c r="C76" s="145"/>
      <c r="D76" s="148"/>
      <c r="E76" s="151"/>
      <c r="F76" s="6"/>
      <c r="G76" s="153"/>
      <c r="H76" s="153"/>
      <c r="I76" s="43"/>
      <c r="J76" s="88"/>
      <c r="K76" s="32"/>
      <c r="L76" s="155"/>
      <c r="M76" s="155"/>
      <c r="N76" s="43"/>
      <c r="O76" s="42"/>
      <c r="Q76"/>
      <c r="R76"/>
    </row>
    <row r="77" spans="1:18" s="2" customFormat="1" ht="17.25" customHeight="1" thickBot="1" x14ac:dyDescent="0.55000000000000004">
      <c r="A77" s="29"/>
      <c r="B77" s="157"/>
      <c r="C77" s="146"/>
      <c r="D77" s="149"/>
      <c r="E77" s="152"/>
      <c r="F77" s="6"/>
      <c r="G77" s="156"/>
      <c r="H77" s="156"/>
      <c r="I77" s="44"/>
      <c r="J77" s="90"/>
      <c r="K77" s="32"/>
      <c r="L77" s="156"/>
      <c r="M77" s="156"/>
      <c r="N77" s="44"/>
      <c r="O77" s="90"/>
      <c r="Q77"/>
      <c r="R77"/>
    </row>
    <row r="78" spans="1:18" s="11" customFormat="1" ht="30.75" customHeight="1" x14ac:dyDescent="0.45">
      <c r="B78" s="16"/>
      <c r="D78" s="25"/>
      <c r="E78" s="38"/>
      <c r="G78" s="26"/>
      <c r="H78" s="26"/>
      <c r="I78" s="26"/>
      <c r="J78" s="26"/>
      <c r="K78" s="26"/>
      <c r="L78" s="26"/>
      <c r="M78" s="26"/>
      <c r="N78" s="26"/>
      <c r="Q78"/>
      <c r="R78"/>
    </row>
    <row r="79" spans="1:18" s="14" customFormat="1" ht="18.75" customHeight="1" x14ac:dyDescent="0.45">
      <c r="B79" s="140" t="s">
        <v>9</v>
      </c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Q79"/>
      <c r="R79"/>
    </row>
    <row r="80" spans="1:18" s="14" customFormat="1" ht="15" customHeight="1" x14ac:dyDescent="0.45">
      <c r="B80" s="141" t="s">
        <v>10</v>
      </c>
      <c r="C80" s="141"/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Q80"/>
      <c r="R80"/>
    </row>
    <row r="81" spans="2:18" s="14" customFormat="1" ht="15" customHeight="1" x14ac:dyDescent="0.45">
      <c r="B81" s="142" t="s">
        <v>13</v>
      </c>
      <c r="C81" s="142"/>
      <c r="D81" s="142" t="s">
        <v>14</v>
      </c>
      <c r="E81" s="142"/>
      <c r="F81" s="142"/>
      <c r="G81" s="142"/>
      <c r="H81" s="143" t="s">
        <v>11</v>
      </c>
      <c r="I81" s="143"/>
      <c r="J81" s="143"/>
      <c r="K81" s="27"/>
      <c r="L81" s="27"/>
      <c r="M81" s="143" t="s">
        <v>12</v>
      </c>
      <c r="N81" s="143"/>
      <c r="O81" s="143"/>
      <c r="P81" s="15"/>
      <c r="Q81"/>
      <c r="R81"/>
    </row>
    <row r="82" spans="2:18" s="11" customFormat="1" ht="15" customHeight="1" x14ac:dyDescent="0.45">
      <c r="B82" s="16"/>
      <c r="C82" s="28"/>
      <c r="D82" s="28"/>
      <c r="E82" s="38"/>
      <c r="F82" s="28"/>
      <c r="G82" s="28"/>
      <c r="H82" s="28"/>
      <c r="I82" s="28"/>
      <c r="J82" s="28"/>
      <c r="K82" s="28"/>
      <c r="L82" s="28"/>
      <c r="M82" s="28"/>
      <c r="N82" s="28"/>
      <c r="O82" s="28"/>
      <c r="Q82"/>
      <c r="R82"/>
    </row>
    <row r="83" spans="2:18" ht="15" hidden="1" customHeight="1" x14ac:dyDescent="0.45">
      <c r="C83" s="10"/>
      <c r="D83" s="10"/>
      <c r="E83" s="40"/>
      <c r="F83" s="10"/>
      <c r="G83" s="10"/>
      <c r="H83" s="10"/>
      <c r="I83" s="10"/>
      <c r="J83" s="10"/>
      <c r="K83" s="10"/>
      <c r="L83" s="10"/>
      <c r="M83" s="10"/>
      <c r="N83" s="10"/>
      <c r="O83" s="10"/>
    </row>
    <row r="84" spans="2:18" ht="15" hidden="1" customHeight="1" x14ac:dyDescent="0.45">
      <c r="C84" s="10"/>
      <c r="D84" s="10"/>
      <c r="E84" s="40"/>
      <c r="F84" s="10"/>
      <c r="G84" s="10"/>
      <c r="H84" s="10"/>
      <c r="I84" s="10"/>
      <c r="J84" s="10"/>
      <c r="K84" s="10"/>
      <c r="L84" s="10"/>
      <c r="M84" s="10"/>
      <c r="N84" s="10"/>
      <c r="O84" s="10"/>
    </row>
    <row r="85" spans="2:18" ht="15" hidden="1" customHeight="1" x14ac:dyDescent="0.45">
      <c r="C85" s="10"/>
      <c r="D85" s="10"/>
      <c r="E85" s="40"/>
      <c r="F85" s="10"/>
      <c r="G85" s="10"/>
      <c r="H85" s="10"/>
      <c r="I85" s="10"/>
      <c r="J85" s="10"/>
      <c r="K85" s="10"/>
      <c r="L85" s="10"/>
      <c r="M85" s="10"/>
      <c r="N85" s="10"/>
      <c r="O85" s="10"/>
    </row>
    <row r="86" spans="2:18" ht="15" hidden="1" customHeight="1" x14ac:dyDescent="0.45">
      <c r="C86" s="10"/>
      <c r="D86" s="10"/>
      <c r="E86" s="40"/>
      <c r="F86" s="10"/>
      <c r="G86" s="10"/>
      <c r="H86" s="10"/>
      <c r="I86" s="10"/>
      <c r="J86" s="10"/>
      <c r="K86" s="10"/>
      <c r="L86" s="10"/>
      <c r="M86" s="10"/>
      <c r="N86" s="10"/>
      <c r="O86" s="10"/>
    </row>
    <row r="87" spans="2:18" ht="15" hidden="1" customHeight="1" x14ac:dyDescent="0.45">
      <c r="C87" s="10"/>
      <c r="D87" s="10"/>
      <c r="E87" s="40"/>
      <c r="F87" s="10"/>
      <c r="G87" s="10"/>
      <c r="H87" s="10"/>
      <c r="I87" s="10"/>
      <c r="J87" s="10"/>
      <c r="K87" s="10"/>
      <c r="L87" s="10"/>
      <c r="M87" s="10"/>
      <c r="N87" s="10"/>
      <c r="O87" s="10"/>
    </row>
    <row r="88" spans="2:18" ht="15" hidden="1" customHeight="1" x14ac:dyDescent="0.45">
      <c r="C88" s="10"/>
      <c r="D88" s="10"/>
      <c r="E88" s="40"/>
      <c r="F88" s="10"/>
      <c r="G88" s="10"/>
      <c r="H88" s="10"/>
      <c r="I88" s="10"/>
      <c r="J88" s="10"/>
      <c r="K88" s="10"/>
      <c r="L88" s="10"/>
      <c r="M88" s="10"/>
      <c r="N88" s="10"/>
      <c r="O88" s="10"/>
    </row>
    <row r="89" spans="2:18" ht="15" hidden="1" customHeight="1" x14ac:dyDescent="0.45">
      <c r="C89" s="10"/>
      <c r="D89" s="10"/>
      <c r="E89" s="40"/>
      <c r="F89" s="10"/>
      <c r="G89" s="10"/>
      <c r="H89" s="10"/>
      <c r="I89" s="10"/>
      <c r="J89" s="10"/>
      <c r="K89" s="10"/>
      <c r="L89" s="10"/>
      <c r="M89" s="10"/>
      <c r="N89" s="10"/>
      <c r="O89" s="10"/>
    </row>
    <row r="90" spans="2:18" ht="15" hidden="1" customHeight="1" x14ac:dyDescent="0.45">
      <c r="C90" s="10"/>
      <c r="D90" s="10"/>
      <c r="E90" s="40"/>
      <c r="F90" s="10"/>
      <c r="G90" s="10"/>
      <c r="H90" s="10"/>
      <c r="I90" s="10"/>
      <c r="J90" s="10"/>
      <c r="K90" s="10"/>
      <c r="L90" s="10"/>
      <c r="M90" s="10"/>
      <c r="N90" s="10"/>
      <c r="O90" s="10"/>
    </row>
    <row r="91" spans="2:18" ht="15" hidden="1" customHeight="1" x14ac:dyDescent="0.45">
      <c r="C91" s="10"/>
      <c r="D91" s="10"/>
      <c r="E91" s="40"/>
      <c r="F91" s="10"/>
      <c r="G91" s="10"/>
      <c r="H91" s="10"/>
      <c r="I91" s="10"/>
      <c r="J91" s="10"/>
      <c r="K91" s="10"/>
      <c r="L91" s="10"/>
      <c r="M91" s="10"/>
      <c r="N91" s="10"/>
      <c r="O91" s="10"/>
    </row>
    <row r="92" spans="2:18" ht="15" hidden="1" customHeight="1" x14ac:dyDescent="0.45">
      <c r="C92" s="10"/>
      <c r="D92" s="10"/>
      <c r="E92" s="40"/>
      <c r="F92" s="10"/>
      <c r="G92" s="10"/>
      <c r="H92" s="10"/>
      <c r="I92" s="10"/>
      <c r="J92" s="10"/>
      <c r="K92" s="10"/>
      <c r="L92" s="10"/>
      <c r="M92" s="10"/>
      <c r="N92" s="10"/>
      <c r="O92" s="10"/>
    </row>
    <row r="93" spans="2:18" ht="15" hidden="1" customHeight="1" x14ac:dyDescent="0.45">
      <c r="C93" s="10"/>
      <c r="D93" s="10"/>
      <c r="E93" s="40"/>
      <c r="F93" s="10"/>
      <c r="G93" s="10"/>
      <c r="H93" s="10"/>
      <c r="I93" s="10"/>
      <c r="J93" s="10"/>
      <c r="K93" s="10"/>
      <c r="L93" s="10"/>
      <c r="M93" s="10"/>
      <c r="N93" s="10"/>
      <c r="O93" s="10"/>
    </row>
    <row r="94" spans="2:18" ht="15" hidden="1" customHeight="1" x14ac:dyDescent="0.45">
      <c r="C94" s="10"/>
      <c r="D94" s="10"/>
      <c r="E94" s="40"/>
      <c r="F94" s="10"/>
      <c r="G94" s="10"/>
      <c r="H94" s="10"/>
      <c r="I94" s="10"/>
      <c r="J94" s="10"/>
      <c r="K94" s="10"/>
      <c r="L94" s="10"/>
      <c r="M94" s="10"/>
      <c r="N94" s="10"/>
      <c r="O94" s="10"/>
    </row>
    <row r="95" spans="2:18" ht="15" hidden="1" customHeight="1" x14ac:dyDescent="0.45">
      <c r="C95" s="10"/>
      <c r="D95" s="10"/>
      <c r="E95" s="40"/>
      <c r="F95" s="10"/>
      <c r="G95" s="10"/>
      <c r="H95" s="10"/>
      <c r="I95" s="10"/>
      <c r="J95" s="10"/>
      <c r="K95" s="10"/>
      <c r="L95" s="10"/>
      <c r="M95" s="10"/>
      <c r="N95" s="10"/>
      <c r="O95" s="10"/>
    </row>
    <row r="96" spans="2:18" ht="15" hidden="1" customHeight="1" x14ac:dyDescent="0.45">
      <c r="C96" s="10"/>
      <c r="D96" s="10"/>
      <c r="E96" s="40"/>
      <c r="F96" s="10"/>
      <c r="G96" s="10"/>
      <c r="H96" s="10"/>
      <c r="I96" s="10"/>
      <c r="J96" s="10"/>
      <c r="K96" s="10"/>
      <c r="L96" s="10"/>
      <c r="M96" s="10"/>
      <c r="N96" s="10"/>
      <c r="O96" s="10"/>
    </row>
    <row r="97" spans="3:15" ht="15" hidden="1" customHeight="1" x14ac:dyDescent="0.45">
      <c r="C97" s="10"/>
      <c r="D97" s="10"/>
      <c r="E97" s="40"/>
      <c r="F97" s="10"/>
      <c r="G97" s="10"/>
      <c r="H97" s="10"/>
      <c r="I97" s="10"/>
      <c r="J97" s="10"/>
      <c r="K97" s="10"/>
      <c r="L97" s="10"/>
      <c r="M97" s="10"/>
      <c r="N97" s="10"/>
      <c r="O97" s="10"/>
    </row>
    <row r="98" spans="3:15" ht="15" hidden="1" customHeight="1" x14ac:dyDescent="0.45">
      <c r="C98" s="10"/>
      <c r="D98" s="10"/>
      <c r="E98" s="40"/>
      <c r="F98" s="10"/>
      <c r="G98" s="10"/>
      <c r="H98" s="10"/>
      <c r="I98" s="10"/>
      <c r="J98" s="10"/>
      <c r="K98" s="10"/>
      <c r="L98" s="10"/>
      <c r="M98" s="10"/>
      <c r="N98" s="10"/>
      <c r="O98" s="10"/>
    </row>
    <row r="99" spans="3:15" ht="15" hidden="1" customHeight="1" x14ac:dyDescent="0.45">
      <c r="C99" s="10"/>
      <c r="D99" s="10"/>
      <c r="E99" s="40"/>
      <c r="F99" s="10"/>
      <c r="G99" s="10"/>
      <c r="H99" s="10"/>
      <c r="I99" s="10"/>
      <c r="J99" s="10"/>
      <c r="K99" s="10"/>
      <c r="L99" s="10"/>
      <c r="M99" s="10"/>
      <c r="N99" s="10"/>
      <c r="O99" s="10"/>
    </row>
    <row r="100" spans="3:15" ht="15" hidden="1" customHeight="1" x14ac:dyDescent="0.45">
      <c r="C100" s="10"/>
      <c r="D100" s="10"/>
      <c r="E100" s="40"/>
      <c r="F100" s="10"/>
      <c r="G100" s="10"/>
      <c r="H100" s="10"/>
      <c r="I100" s="10"/>
      <c r="J100" s="10"/>
      <c r="K100" s="10"/>
      <c r="L100" s="10"/>
      <c r="M100" s="10"/>
      <c r="N100" s="10"/>
      <c r="O100" s="10"/>
    </row>
    <row r="101" spans="3:15" ht="15" hidden="1" customHeight="1" x14ac:dyDescent="0.45">
      <c r="C101" s="10"/>
      <c r="D101" s="10"/>
      <c r="E101" s="40"/>
      <c r="F101" s="10"/>
      <c r="G101" s="10"/>
      <c r="H101" s="10"/>
      <c r="I101" s="10"/>
      <c r="J101" s="10"/>
      <c r="K101" s="10"/>
      <c r="L101" s="10"/>
      <c r="M101" s="10"/>
      <c r="N101" s="10"/>
      <c r="O101" s="10"/>
    </row>
    <row r="102" spans="3:15" ht="15" hidden="1" customHeight="1" x14ac:dyDescent="0.45">
      <c r="C102" s="10"/>
      <c r="D102" s="10"/>
      <c r="E102" s="40"/>
      <c r="F102" s="10"/>
      <c r="G102" s="10"/>
      <c r="H102" s="10"/>
      <c r="I102" s="10"/>
      <c r="J102" s="10"/>
      <c r="K102" s="10"/>
      <c r="L102" s="10"/>
      <c r="M102" s="10"/>
      <c r="N102" s="10"/>
      <c r="O102" s="10"/>
    </row>
    <row r="103" spans="3:15" ht="15" hidden="1" customHeight="1" x14ac:dyDescent="0.45">
      <c r="C103" s="10"/>
      <c r="D103" s="10"/>
      <c r="E103" s="40"/>
      <c r="F103" s="10"/>
      <c r="G103" s="10"/>
      <c r="H103" s="10"/>
      <c r="I103" s="10"/>
      <c r="J103" s="10"/>
      <c r="K103" s="10"/>
      <c r="L103" s="10"/>
      <c r="M103" s="10"/>
      <c r="N103" s="10"/>
      <c r="O103" s="10"/>
    </row>
    <row r="104" spans="3:15" ht="15" hidden="1" customHeight="1" x14ac:dyDescent="0.45">
      <c r="C104" s="10"/>
      <c r="D104" s="10"/>
      <c r="E104" s="40"/>
      <c r="F104" s="10"/>
      <c r="G104" s="10"/>
      <c r="H104" s="10"/>
      <c r="I104" s="10"/>
      <c r="J104" s="10"/>
      <c r="K104" s="10"/>
      <c r="L104" s="10"/>
      <c r="M104" s="10"/>
      <c r="N104" s="10"/>
      <c r="O104" s="10"/>
    </row>
    <row r="105" spans="3:15" ht="15" hidden="1" customHeight="1" x14ac:dyDescent="0.45">
      <c r="C105" s="10"/>
      <c r="D105" s="10"/>
      <c r="E105" s="40"/>
      <c r="F105" s="10"/>
      <c r="G105" s="10"/>
      <c r="H105" s="10"/>
      <c r="I105" s="10"/>
      <c r="J105" s="10"/>
      <c r="K105" s="10"/>
      <c r="L105" s="10"/>
      <c r="M105" s="10"/>
      <c r="N105" s="10"/>
      <c r="O105" s="10"/>
    </row>
    <row r="106" spans="3:15" ht="15" hidden="1" customHeight="1" x14ac:dyDescent="0.45">
      <c r="C106" s="10"/>
      <c r="D106" s="10"/>
      <c r="E106" s="40"/>
      <c r="F106" s="10"/>
      <c r="G106" s="10"/>
      <c r="H106" s="10"/>
      <c r="I106" s="10"/>
      <c r="J106" s="10"/>
      <c r="K106" s="10"/>
      <c r="L106" s="10"/>
      <c r="M106" s="10"/>
      <c r="N106" s="10"/>
      <c r="O106" s="10"/>
    </row>
    <row r="107" spans="3:15" ht="15" hidden="1" customHeight="1" x14ac:dyDescent="0.45">
      <c r="C107" s="10"/>
      <c r="D107" s="10"/>
      <c r="E107" s="40"/>
      <c r="F107" s="10"/>
      <c r="G107" s="10"/>
      <c r="H107" s="10"/>
      <c r="I107" s="10"/>
      <c r="J107" s="10"/>
      <c r="K107" s="10"/>
      <c r="L107" s="10"/>
      <c r="M107" s="10"/>
      <c r="N107" s="10"/>
      <c r="O107" s="10"/>
    </row>
    <row r="108" spans="3:15" ht="15" hidden="1" customHeight="1" x14ac:dyDescent="0.45">
      <c r="C108" s="10"/>
      <c r="D108" s="10"/>
      <c r="E108" s="40"/>
      <c r="F108" s="10"/>
      <c r="G108" s="10"/>
      <c r="H108" s="10"/>
      <c r="I108" s="10"/>
      <c r="J108" s="10"/>
      <c r="K108" s="10"/>
      <c r="L108" s="10"/>
      <c r="M108" s="10"/>
      <c r="N108" s="10"/>
      <c r="O108" s="10"/>
    </row>
    <row r="109" spans="3:15" ht="15" hidden="1" customHeight="1" x14ac:dyDescent="0.45">
      <c r="C109" s="10"/>
      <c r="D109" s="10"/>
      <c r="E109" s="40"/>
      <c r="F109" s="10"/>
      <c r="G109" s="10"/>
      <c r="H109" s="10"/>
      <c r="I109" s="10"/>
      <c r="J109" s="10"/>
      <c r="K109" s="10"/>
      <c r="L109" s="10"/>
      <c r="M109" s="10"/>
      <c r="N109" s="10"/>
      <c r="O109" s="10"/>
    </row>
    <row r="110" spans="3:15" ht="15" hidden="1" customHeight="1" x14ac:dyDescent="0.45">
      <c r="C110" s="10"/>
      <c r="D110" s="10"/>
      <c r="E110" s="40"/>
      <c r="F110" s="10"/>
      <c r="G110" s="10"/>
      <c r="H110" s="10"/>
      <c r="I110" s="10"/>
      <c r="J110" s="10"/>
      <c r="K110" s="10"/>
      <c r="L110" s="10"/>
      <c r="M110" s="10"/>
      <c r="N110" s="10"/>
      <c r="O110" s="10"/>
    </row>
    <row r="111" spans="3:15" ht="15" hidden="1" customHeight="1" x14ac:dyDescent="0.45">
      <c r="C111" s="10"/>
      <c r="D111" s="10"/>
      <c r="E111" s="40"/>
      <c r="F111" s="10"/>
      <c r="G111" s="10"/>
      <c r="H111" s="10"/>
      <c r="I111" s="10"/>
      <c r="J111" s="10"/>
      <c r="K111" s="10"/>
      <c r="L111" s="10"/>
      <c r="M111" s="10"/>
      <c r="N111" s="10"/>
      <c r="O111" s="10"/>
    </row>
    <row r="112" spans="3:15" ht="15" hidden="1" customHeight="1" x14ac:dyDescent="0.45">
      <c r="C112" s="10"/>
      <c r="D112" s="10"/>
      <c r="E112" s="40"/>
      <c r="F112" s="10"/>
      <c r="G112" s="10"/>
      <c r="H112" s="10"/>
      <c r="I112" s="10"/>
      <c r="J112" s="10"/>
      <c r="K112" s="10"/>
      <c r="L112" s="10"/>
      <c r="M112" s="10"/>
      <c r="N112" s="10"/>
      <c r="O112" s="10"/>
    </row>
    <row r="113" spans="3:15" ht="15" hidden="1" customHeight="1" x14ac:dyDescent="0.45">
      <c r="C113" s="10"/>
      <c r="D113" s="10"/>
      <c r="E113" s="40"/>
      <c r="F113" s="10"/>
      <c r="G113" s="10"/>
      <c r="H113" s="10"/>
      <c r="I113" s="10"/>
      <c r="J113" s="10"/>
      <c r="K113" s="10"/>
      <c r="L113" s="10"/>
      <c r="M113" s="10"/>
      <c r="N113" s="10"/>
      <c r="O113" s="10"/>
    </row>
    <row r="114" spans="3:15" ht="15" hidden="1" customHeight="1" x14ac:dyDescent="0.45">
      <c r="C114" s="10"/>
      <c r="D114" s="10"/>
      <c r="E114" s="40"/>
      <c r="F114" s="10"/>
      <c r="G114" s="10"/>
      <c r="H114" s="10"/>
      <c r="I114" s="10"/>
      <c r="J114" s="10"/>
      <c r="K114" s="10"/>
      <c r="L114" s="10"/>
      <c r="M114" s="10"/>
      <c r="N114" s="10"/>
      <c r="O114" s="10"/>
    </row>
    <row r="115" spans="3:15" ht="15" hidden="1" customHeight="1" x14ac:dyDescent="0.45">
      <c r="C115" s="10"/>
      <c r="D115" s="10"/>
      <c r="E115" s="40"/>
      <c r="F115" s="10"/>
      <c r="G115" s="10"/>
      <c r="H115" s="10"/>
      <c r="I115" s="10"/>
      <c r="J115" s="10"/>
      <c r="K115" s="10"/>
      <c r="L115" s="10"/>
      <c r="M115" s="10"/>
      <c r="N115" s="10"/>
      <c r="O115" s="10"/>
    </row>
    <row r="116" spans="3:15" ht="15" hidden="1" customHeight="1" x14ac:dyDescent="0.45">
      <c r="C116" s="10"/>
      <c r="D116" s="10"/>
      <c r="E116" s="40"/>
      <c r="F116" s="10"/>
      <c r="G116" s="10"/>
      <c r="H116" s="10"/>
      <c r="I116" s="10"/>
      <c r="J116" s="10"/>
      <c r="K116" s="10"/>
      <c r="L116" s="10"/>
      <c r="M116" s="10"/>
      <c r="N116" s="10"/>
      <c r="O116" s="10"/>
    </row>
    <row r="117" spans="3:15" ht="15" hidden="1" customHeight="1" x14ac:dyDescent="0.45">
      <c r="C117" s="10"/>
      <c r="D117" s="10"/>
      <c r="E117" s="40"/>
      <c r="F117" s="10"/>
      <c r="G117" s="10"/>
      <c r="H117" s="10"/>
      <c r="I117" s="10"/>
      <c r="J117" s="10"/>
      <c r="K117" s="10"/>
      <c r="L117" s="10"/>
      <c r="M117" s="10"/>
      <c r="N117" s="10"/>
      <c r="O117" s="10"/>
    </row>
    <row r="118" spans="3:15" ht="15" hidden="1" customHeight="1" x14ac:dyDescent="0.45">
      <c r="C118" s="10"/>
      <c r="D118" s="10"/>
      <c r="E118" s="40"/>
      <c r="F118" s="10"/>
      <c r="G118" s="10"/>
      <c r="H118" s="10"/>
      <c r="I118" s="10"/>
      <c r="J118" s="10"/>
      <c r="K118" s="10"/>
      <c r="L118" s="10"/>
      <c r="M118" s="10"/>
      <c r="N118" s="10"/>
      <c r="O118" s="10"/>
    </row>
    <row r="119" spans="3:15" ht="15" hidden="1" customHeight="1" x14ac:dyDescent="0.45">
      <c r="C119" s="10"/>
      <c r="D119" s="10"/>
      <c r="E119" s="40"/>
      <c r="F119" s="10"/>
      <c r="G119" s="10"/>
      <c r="H119" s="10"/>
      <c r="I119" s="10"/>
      <c r="J119" s="10"/>
      <c r="K119" s="10"/>
      <c r="L119" s="10"/>
      <c r="M119" s="10"/>
      <c r="N119" s="10"/>
      <c r="O119" s="10"/>
    </row>
    <row r="120" spans="3:15" ht="15" hidden="1" customHeight="1" x14ac:dyDescent="0.45">
      <c r="C120" s="10"/>
      <c r="D120" s="10"/>
      <c r="E120" s="40"/>
      <c r="F120" s="10"/>
      <c r="G120" s="10"/>
      <c r="H120" s="10"/>
      <c r="I120" s="10"/>
      <c r="J120" s="10"/>
      <c r="K120" s="10"/>
      <c r="L120" s="10"/>
      <c r="M120" s="10"/>
      <c r="N120" s="10"/>
      <c r="O120" s="10"/>
    </row>
    <row r="121" spans="3:15" ht="15" hidden="1" customHeight="1" x14ac:dyDescent="0.45">
      <c r="C121" s="10"/>
      <c r="D121" s="10"/>
      <c r="E121" s="40"/>
      <c r="F121" s="10"/>
      <c r="G121" s="10"/>
      <c r="H121" s="10"/>
      <c r="I121" s="10"/>
      <c r="J121" s="10"/>
      <c r="K121" s="10"/>
      <c r="L121" s="10"/>
      <c r="M121" s="10"/>
      <c r="N121" s="10"/>
      <c r="O121" s="10"/>
    </row>
    <row r="122" spans="3:15" ht="15" hidden="1" customHeight="1" x14ac:dyDescent="0.45">
      <c r="C122" s="10"/>
      <c r="D122" s="10"/>
      <c r="E122" s="40"/>
      <c r="F122" s="10"/>
      <c r="G122" s="10"/>
      <c r="H122" s="10"/>
      <c r="I122" s="10"/>
      <c r="J122" s="10"/>
      <c r="K122" s="10"/>
      <c r="L122" s="10"/>
      <c r="M122" s="10"/>
      <c r="N122" s="10"/>
      <c r="O122" s="10"/>
    </row>
    <row r="123" spans="3:15" ht="15" hidden="1" customHeight="1" x14ac:dyDescent="0.45">
      <c r="C123" s="10"/>
      <c r="D123" s="10"/>
      <c r="E123" s="40"/>
      <c r="F123" s="10"/>
      <c r="G123" s="10"/>
      <c r="H123" s="10"/>
      <c r="I123" s="10"/>
      <c r="J123" s="10"/>
      <c r="K123" s="10"/>
      <c r="L123" s="10"/>
      <c r="M123" s="10"/>
      <c r="N123" s="10"/>
      <c r="O123" s="10"/>
    </row>
    <row r="124" spans="3:15" ht="15" hidden="1" customHeight="1" x14ac:dyDescent="0.45">
      <c r="C124" s="10"/>
      <c r="D124" s="10"/>
      <c r="E124" s="40"/>
      <c r="F124" s="10"/>
      <c r="G124" s="10"/>
      <c r="H124" s="10"/>
      <c r="I124" s="10"/>
      <c r="J124" s="10"/>
      <c r="K124" s="10"/>
      <c r="L124" s="10"/>
      <c r="M124" s="10"/>
      <c r="N124" s="10"/>
      <c r="O124" s="10"/>
    </row>
    <row r="125" spans="3:15" ht="15" hidden="1" customHeight="1" x14ac:dyDescent="0.45">
      <c r="C125" s="10"/>
      <c r="D125" s="10"/>
      <c r="E125" s="40"/>
      <c r="F125" s="10"/>
      <c r="G125" s="10"/>
      <c r="H125" s="10"/>
      <c r="I125" s="10"/>
      <c r="J125" s="10"/>
      <c r="K125" s="10"/>
      <c r="L125" s="10"/>
      <c r="M125" s="10"/>
      <c r="N125" s="10"/>
      <c r="O125" s="10"/>
    </row>
    <row r="126" spans="3:15" ht="15" hidden="1" customHeight="1" x14ac:dyDescent="0.45">
      <c r="C126" s="10"/>
      <c r="D126" s="10"/>
      <c r="E126" s="40"/>
      <c r="F126" s="10"/>
      <c r="G126" s="10"/>
      <c r="H126" s="10"/>
      <c r="I126" s="10"/>
      <c r="J126" s="10"/>
      <c r="K126" s="10"/>
      <c r="L126" s="10"/>
      <c r="M126" s="10"/>
      <c r="N126" s="10"/>
      <c r="O126" s="10"/>
    </row>
    <row r="127" spans="3:15" ht="15" hidden="1" customHeight="1" x14ac:dyDescent="0.45">
      <c r="C127" s="10"/>
      <c r="D127" s="10"/>
      <c r="E127" s="40"/>
      <c r="F127" s="10"/>
      <c r="G127" s="10"/>
      <c r="H127" s="10"/>
      <c r="I127" s="10"/>
      <c r="J127" s="10"/>
      <c r="K127" s="10"/>
      <c r="L127" s="10"/>
      <c r="M127" s="10"/>
      <c r="N127" s="10"/>
      <c r="O127" s="10"/>
    </row>
    <row r="128" spans="3:15" ht="15" hidden="1" customHeight="1" x14ac:dyDescent="0.45">
      <c r="C128" s="10"/>
      <c r="D128" s="10"/>
      <c r="E128" s="40"/>
      <c r="F128" s="10"/>
      <c r="G128" s="10"/>
      <c r="H128" s="10"/>
      <c r="I128" s="10"/>
      <c r="J128" s="10"/>
      <c r="K128" s="10"/>
      <c r="L128" s="10"/>
      <c r="M128" s="10"/>
      <c r="N128" s="10"/>
      <c r="O128" s="10"/>
    </row>
    <row r="129" spans="3:15" ht="15" hidden="1" customHeight="1" x14ac:dyDescent="0.45">
      <c r="C129" s="10"/>
      <c r="D129" s="10"/>
      <c r="E129" s="40"/>
      <c r="F129" s="10"/>
      <c r="G129" s="10"/>
      <c r="H129" s="10"/>
      <c r="I129" s="10"/>
      <c r="J129" s="10"/>
      <c r="K129" s="10"/>
      <c r="L129" s="10"/>
      <c r="M129" s="10"/>
      <c r="N129" s="10"/>
      <c r="O129" s="10"/>
    </row>
    <row r="130" spans="3:15" ht="15" hidden="1" customHeight="1" x14ac:dyDescent="0.45">
      <c r="C130" s="10"/>
      <c r="D130" s="10"/>
      <c r="E130" s="40"/>
      <c r="F130" s="10"/>
      <c r="G130" s="10"/>
      <c r="H130" s="10"/>
      <c r="I130" s="10"/>
      <c r="J130" s="10"/>
      <c r="K130" s="10"/>
      <c r="L130" s="10"/>
      <c r="M130" s="10"/>
      <c r="N130" s="10"/>
      <c r="O130" s="10"/>
    </row>
    <row r="131" spans="3:15" ht="15" hidden="1" customHeight="1" x14ac:dyDescent="0.45">
      <c r="C131" s="10"/>
      <c r="D131" s="10"/>
      <c r="E131" s="40"/>
      <c r="F131" s="10"/>
      <c r="G131" s="10"/>
      <c r="H131" s="10"/>
      <c r="I131" s="10"/>
      <c r="J131" s="10"/>
      <c r="K131" s="10"/>
      <c r="L131" s="10"/>
      <c r="M131" s="10"/>
      <c r="N131" s="10"/>
      <c r="O131" s="10"/>
    </row>
    <row r="132" spans="3:15" ht="15" hidden="1" customHeight="1" x14ac:dyDescent="0.45">
      <c r="C132" s="10"/>
      <c r="D132" s="10"/>
      <c r="E132" s="40"/>
      <c r="F132" s="10"/>
      <c r="G132" s="10"/>
      <c r="H132" s="10"/>
      <c r="I132" s="10"/>
      <c r="J132" s="10"/>
      <c r="K132" s="10"/>
      <c r="L132" s="10"/>
      <c r="M132" s="10"/>
      <c r="N132" s="10"/>
      <c r="O132" s="10"/>
    </row>
    <row r="133" spans="3:15" ht="15" hidden="1" customHeight="1" x14ac:dyDescent="0.45">
      <c r="C133" s="10"/>
      <c r="D133" s="10"/>
      <c r="E133" s="40"/>
      <c r="F133" s="10"/>
      <c r="G133" s="10"/>
      <c r="H133" s="10"/>
      <c r="I133" s="10"/>
      <c r="J133" s="10"/>
      <c r="K133" s="10"/>
      <c r="L133" s="10"/>
      <c r="M133" s="10"/>
      <c r="N133" s="10"/>
      <c r="O133" s="10"/>
    </row>
    <row r="134" spans="3:15" ht="15" hidden="1" customHeight="1" x14ac:dyDescent="0.45">
      <c r="C134" s="10"/>
      <c r="D134" s="10"/>
      <c r="E134" s="40"/>
      <c r="F134" s="10"/>
      <c r="G134" s="10"/>
      <c r="H134" s="10"/>
      <c r="I134" s="10"/>
      <c r="J134" s="10"/>
      <c r="K134" s="10"/>
      <c r="L134" s="10"/>
      <c r="M134" s="10"/>
      <c r="N134" s="10"/>
      <c r="O134" s="10"/>
    </row>
    <row r="135" spans="3:15" ht="15" hidden="1" customHeight="1" x14ac:dyDescent="0.45">
      <c r="C135" s="10"/>
      <c r="D135" s="10"/>
      <c r="E135" s="40"/>
      <c r="F135" s="10"/>
      <c r="G135" s="10"/>
      <c r="H135" s="10"/>
      <c r="I135" s="10"/>
      <c r="J135" s="10"/>
      <c r="K135" s="10"/>
      <c r="L135" s="10"/>
      <c r="M135" s="10"/>
      <c r="N135" s="10"/>
      <c r="O135" s="10"/>
    </row>
    <row r="136" spans="3:15" ht="15" hidden="1" customHeight="1" x14ac:dyDescent="0.45">
      <c r="C136" s="10"/>
      <c r="D136" s="10"/>
      <c r="E136" s="40"/>
      <c r="F136" s="10"/>
      <c r="G136" s="10"/>
      <c r="H136" s="10"/>
      <c r="I136" s="10"/>
      <c r="J136" s="10"/>
      <c r="K136" s="10"/>
      <c r="L136" s="10"/>
      <c r="M136" s="10"/>
      <c r="N136" s="10"/>
      <c r="O136" s="10"/>
    </row>
    <row r="137" spans="3:15" ht="15" hidden="1" customHeight="1" x14ac:dyDescent="0.45">
      <c r="C137" s="10"/>
      <c r="D137" s="10"/>
      <c r="E137" s="40"/>
      <c r="F137" s="10"/>
      <c r="G137" s="10"/>
      <c r="H137" s="10"/>
      <c r="I137" s="10"/>
      <c r="J137" s="10"/>
      <c r="K137" s="10"/>
      <c r="L137" s="10"/>
      <c r="M137" s="10"/>
      <c r="N137" s="10"/>
      <c r="O137" s="10"/>
    </row>
    <row r="138" spans="3:15" ht="15" hidden="1" customHeight="1" x14ac:dyDescent="0.45">
      <c r="C138" s="10"/>
      <c r="D138" s="10"/>
      <c r="E138" s="40"/>
      <c r="F138" s="10"/>
      <c r="G138" s="10"/>
      <c r="H138" s="10"/>
      <c r="I138" s="10"/>
      <c r="J138" s="10"/>
      <c r="K138" s="10"/>
      <c r="L138" s="10"/>
      <c r="M138" s="10"/>
      <c r="N138" s="10"/>
      <c r="O138" s="10"/>
    </row>
    <row r="139" spans="3:15" ht="15" hidden="1" customHeight="1" x14ac:dyDescent="0.45">
      <c r="C139" s="10"/>
      <c r="D139" s="10"/>
      <c r="E139" s="40"/>
      <c r="F139" s="10"/>
      <c r="G139" s="10"/>
      <c r="H139" s="10"/>
      <c r="I139" s="10"/>
      <c r="J139" s="10"/>
      <c r="K139" s="10"/>
      <c r="L139" s="10"/>
      <c r="M139" s="10"/>
      <c r="N139" s="10"/>
      <c r="O139" s="10"/>
    </row>
    <row r="140" spans="3:15" ht="15" hidden="1" customHeight="1" x14ac:dyDescent="0.45">
      <c r="C140" s="10"/>
      <c r="D140" s="10"/>
      <c r="E140" s="40"/>
      <c r="F140" s="10"/>
      <c r="G140" s="10"/>
      <c r="H140" s="10"/>
      <c r="I140" s="10"/>
      <c r="J140" s="10"/>
      <c r="K140" s="10"/>
      <c r="L140" s="10"/>
      <c r="M140" s="10"/>
      <c r="N140" s="10"/>
      <c r="O140" s="10"/>
    </row>
    <row r="141" spans="3:15" ht="15" hidden="1" customHeight="1" x14ac:dyDescent="0.45">
      <c r="C141" s="10"/>
      <c r="D141" s="10"/>
      <c r="E141" s="40"/>
      <c r="F141" s="10"/>
      <c r="G141" s="10"/>
      <c r="H141" s="10"/>
      <c r="I141" s="10"/>
      <c r="J141" s="10"/>
      <c r="K141" s="10"/>
      <c r="L141" s="10"/>
      <c r="M141" s="10"/>
      <c r="N141" s="10"/>
      <c r="O141" s="10"/>
    </row>
    <row r="142" spans="3:15" ht="15" hidden="1" customHeight="1" x14ac:dyDescent="0.45">
      <c r="C142" s="10"/>
      <c r="D142" s="10"/>
      <c r="E142" s="40"/>
      <c r="F142" s="10"/>
      <c r="G142" s="10"/>
      <c r="H142" s="10"/>
      <c r="I142" s="10"/>
      <c r="J142" s="10"/>
      <c r="K142" s="10"/>
      <c r="L142" s="10"/>
      <c r="M142" s="10"/>
      <c r="N142" s="10"/>
      <c r="O142" s="10"/>
    </row>
    <row r="143" spans="3:15" ht="15" hidden="1" customHeight="1" x14ac:dyDescent="0.45">
      <c r="C143" s="10"/>
      <c r="D143" s="10"/>
      <c r="E143" s="40"/>
      <c r="F143" s="10"/>
      <c r="G143" s="10"/>
      <c r="H143" s="10"/>
      <c r="I143" s="10"/>
      <c r="J143" s="10"/>
      <c r="K143" s="10"/>
      <c r="L143" s="10"/>
      <c r="M143" s="10"/>
      <c r="N143" s="10"/>
      <c r="O143" s="10"/>
    </row>
    <row r="144" spans="3:15" ht="15" hidden="1" customHeight="1" x14ac:dyDescent="0.45">
      <c r="C144" s="10"/>
      <c r="D144" s="10"/>
      <c r="E144" s="40"/>
      <c r="F144" s="10"/>
      <c r="G144" s="10"/>
      <c r="H144" s="10"/>
      <c r="I144" s="10"/>
      <c r="J144" s="10"/>
      <c r="K144" s="10"/>
      <c r="L144" s="10"/>
      <c r="M144" s="10"/>
      <c r="N144" s="10"/>
      <c r="O144" s="10"/>
    </row>
    <row r="145" spans="3:15" ht="15" hidden="1" customHeight="1" x14ac:dyDescent="0.45">
      <c r="C145" s="10"/>
      <c r="D145" s="10"/>
      <c r="E145" s="40"/>
      <c r="F145" s="10"/>
      <c r="G145" s="10"/>
      <c r="H145" s="10"/>
      <c r="I145" s="10"/>
      <c r="J145" s="10"/>
      <c r="K145" s="10"/>
      <c r="L145" s="10"/>
      <c r="M145" s="10"/>
      <c r="N145" s="10"/>
      <c r="O145" s="10"/>
    </row>
    <row r="146" spans="3:15" ht="15" hidden="1" customHeight="1" x14ac:dyDescent="0.45">
      <c r="C146" s="10"/>
      <c r="D146" s="10"/>
      <c r="E146" s="40"/>
      <c r="F146" s="10"/>
      <c r="G146" s="10"/>
      <c r="H146" s="10"/>
      <c r="I146" s="10"/>
      <c r="J146" s="10"/>
      <c r="K146" s="10"/>
      <c r="L146" s="10"/>
      <c r="M146" s="10"/>
      <c r="N146" s="10"/>
      <c r="O146" s="10"/>
    </row>
    <row r="147" spans="3:15" ht="15" hidden="1" customHeight="1" x14ac:dyDescent="0.45">
      <c r="C147" s="10"/>
      <c r="D147" s="10"/>
      <c r="E147" s="40"/>
      <c r="F147" s="10"/>
      <c r="G147" s="10"/>
      <c r="H147" s="10"/>
      <c r="I147" s="10"/>
      <c r="J147" s="10"/>
      <c r="K147" s="10"/>
      <c r="L147" s="10"/>
      <c r="M147" s="10"/>
      <c r="N147" s="10"/>
      <c r="O147" s="10"/>
    </row>
    <row r="148" spans="3:15" ht="15" hidden="1" customHeight="1" x14ac:dyDescent="0.45">
      <c r="C148" s="10"/>
      <c r="D148" s="10"/>
      <c r="E148" s="40"/>
      <c r="F148" s="10"/>
      <c r="G148" s="10"/>
      <c r="H148" s="10"/>
      <c r="I148" s="10"/>
      <c r="J148" s="10"/>
      <c r="K148" s="10"/>
      <c r="L148" s="10"/>
      <c r="M148" s="10"/>
      <c r="N148" s="10"/>
      <c r="O148" s="10"/>
    </row>
    <row r="149" spans="3:15" ht="15" hidden="1" customHeight="1" x14ac:dyDescent="0.45">
      <c r="C149" s="10"/>
      <c r="D149" s="10"/>
      <c r="E149" s="40"/>
      <c r="F149" s="10"/>
      <c r="G149" s="10"/>
      <c r="H149" s="10"/>
      <c r="I149" s="10"/>
      <c r="J149" s="10"/>
      <c r="K149" s="10"/>
      <c r="L149" s="10"/>
      <c r="M149" s="10"/>
      <c r="N149" s="10"/>
      <c r="O149" s="10"/>
    </row>
    <row r="150" spans="3:15" ht="15" hidden="1" customHeight="1" x14ac:dyDescent="0.45">
      <c r="C150" s="10"/>
      <c r="D150" s="10"/>
      <c r="E150" s="40"/>
      <c r="F150" s="10"/>
      <c r="G150" s="10"/>
      <c r="H150" s="10"/>
      <c r="I150" s="10"/>
      <c r="J150" s="10"/>
      <c r="K150" s="10"/>
      <c r="L150" s="10"/>
      <c r="M150" s="10"/>
      <c r="N150" s="10"/>
      <c r="O150" s="10"/>
    </row>
    <row r="151" spans="3:15" ht="15" hidden="1" customHeight="1" x14ac:dyDescent="0.45">
      <c r="C151" s="10"/>
      <c r="D151" s="10"/>
      <c r="E151" s="40"/>
      <c r="F151" s="10"/>
      <c r="G151" s="10"/>
      <c r="H151" s="10"/>
      <c r="I151" s="10"/>
      <c r="J151" s="10"/>
      <c r="K151" s="10"/>
      <c r="L151" s="10"/>
      <c r="M151" s="10"/>
      <c r="N151" s="10"/>
      <c r="O151" s="10"/>
    </row>
    <row r="152" spans="3:15" ht="15" hidden="1" customHeight="1" x14ac:dyDescent="0.45">
      <c r="C152" s="10"/>
      <c r="D152" s="10"/>
      <c r="E152" s="40"/>
      <c r="F152" s="10"/>
      <c r="G152" s="10"/>
      <c r="H152" s="10"/>
      <c r="I152" s="10"/>
      <c r="J152" s="10"/>
      <c r="K152" s="10"/>
      <c r="L152" s="10"/>
      <c r="M152" s="10"/>
      <c r="N152" s="10"/>
      <c r="O152" s="10"/>
    </row>
    <row r="153" spans="3:15" ht="15" hidden="1" customHeight="1" x14ac:dyDescent="0.45">
      <c r="C153" s="10"/>
      <c r="D153" s="10"/>
      <c r="E153" s="40"/>
      <c r="F153" s="10"/>
      <c r="G153" s="10"/>
      <c r="H153" s="10"/>
      <c r="I153" s="10"/>
      <c r="J153" s="10"/>
      <c r="K153" s="10"/>
      <c r="L153" s="10"/>
      <c r="M153" s="10"/>
      <c r="N153" s="10"/>
      <c r="O153" s="10"/>
    </row>
    <row r="154" spans="3:15" ht="15" hidden="1" customHeight="1" x14ac:dyDescent="0.45">
      <c r="C154" s="10"/>
      <c r="D154" s="10"/>
      <c r="E154" s="40"/>
      <c r="F154" s="10"/>
      <c r="G154" s="10"/>
      <c r="H154" s="10"/>
      <c r="I154" s="10"/>
      <c r="J154" s="10"/>
      <c r="K154" s="10"/>
      <c r="L154" s="10"/>
      <c r="M154" s="10"/>
      <c r="N154" s="10"/>
      <c r="O154" s="10"/>
    </row>
    <row r="155" spans="3:15" ht="15" hidden="1" customHeight="1" x14ac:dyDescent="0.45">
      <c r="C155" s="10"/>
      <c r="D155" s="10"/>
      <c r="E155" s="40"/>
      <c r="F155" s="10"/>
      <c r="G155" s="10"/>
      <c r="H155" s="10"/>
      <c r="I155" s="10"/>
      <c r="J155" s="10"/>
      <c r="K155" s="10"/>
      <c r="L155" s="10"/>
      <c r="M155" s="10"/>
      <c r="N155" s="10"/>
      <c r="O155" s="10"/>
    </row>
    <row r="156" spans="3:15" ht="15" hidden="1" customHeight="1" x14ac:dyDescent="0.45">
      <c r="C156" s="10"/>
      <c r="D156" s="10"/>
      <c r="E156" s="40"/>
      <c r="F156" s="10"/>
      <c r="G156" s="10"/>
      <c r="H156" s="10"/>
      <c r="I156" s="10"/>
      <c r="J156" s="10"/>
      <c r="K156" s="10"/>
      <c r="L156" s="10"/>
      <c r="M156" s="10"/>
      <c r="N156" s="10"/>
      <c r="O156" s="10"/>
    </row>
    <row r="157" spans="3:15" ht="15" hidden="1" customHeight="1" x14ac:dyDescent="0.45">
      <c r="C157" s="10"/>
      <c r="D157" s="10"/>
      <c r="E157" s="40"/>
      <c r="F157" s="10"/>
      <c r="G157" s="10"/>
      <c r="H157" s="10"/>
      <c r="I157" s="10"/>
      <c r="J157" s="10"/>
      <c r="K157" s="10"/>
      <c r="L157" s="10"/>
      <c r="M157" s="10"/>
      <c r="N157" s="10"/>
      <c r="O157" s="10"/>
    </row>
    <row r="158" spans="3:15" ht="15" hidden="1" customHeight="1" x14ac:dyDescent="0.45">
      <c r="C158" s="10"/>
      <c r="D158" s="10"/>
      <c r="E158" s="40"/>
      <c r="F158" s="10"/>
      <c r="G158" s="10"/>
      <c r="H158" s="10"/>
      <c r="I158" s="10"/>
      <c r="J158" s="10"/>
      <c r="K158" s="10"/>
      <c r="L158" s="10"/>
      <c r="M158" s="10"/>
      <c r="N158" s="10"/>
      <c r="O158" s="10"/>
    </row>
    <row r="159" spans="3:15" ht="15" hidden="1" customHeight="1" x14ac:dyDescent="0.45">
      <c r="C159" s="10"/>
      <c r="D159" s="10"/>
      <c r="E159" s="40"/>
      <c r="F159" s="10"/>
      <c r="G159" s="10"/>
      <c r="H159" s="10"/>
      <c r="I159" s="10"/>
      <c r="J159" s="10"/>
      <c r="K159" s="10"/>
      <c r="L159" s="10"/>
      <c r="M159" s="10"/>
      <c r="N159" s="10"/>
      <c r="O159" s="10"/>
    </row>
  </sheetData>
  <sheetProtection sheet="1" objects="1" scenarios="1" selectLockedCells="1"/>
  <dataConsolidate/>
  <mergeCells count="221">
    <mergeCell ref="C2:O2"/>
    <mergeCell ref="C3:O3"/>
    <mergeCell ref="C4:O4"/>
    <mergeCell ref="B6:C6"/>
    <mergeCell ref="D6:H6"/>
    <mergeCell ref="J6:L6"/>
    <mergeCell ref="M6:O6"/>
    <mergeCell ref="L14:M14"/>
    <mergeCell ref="G8:J8"/>
    <mergeCell ref="L8:O8"/>
    <mergeCell ref="C10:C11"/>
    <mergeCell ref="D10:D11"/>
    <mergeCell ref="E10:E11"/>
    <mergeCell ref="G10:H10"/>
    <mergeCell ref="L10:M10"/>
    <mergeCell ref="G11:H11"/>
    <mergeCell ref="L11:M11"/>
    <mergeCell ref="C15:C17"/>
    <mergeCell ref="D15:D17"/>
    <mergeCell ref="E15:E17"/>
    <mergeCell ref="G15:H15"/>
    <mergeCell ref="L15:M15"/>
    <mergeCell ref="G16:H16"/>
    <mergeCell ref="L16:M16"/>
    <mergeCell ref="G17:H17"/>
    <mergeCell ref="L17:M17"/>
    <mergeCell ref="C18:C20"/>
    <mergeCell ref="D18:D20"/>
    <mergeCell ref="E18:E20"/>
    <mergeCell ref="G18:H18"/>
    <mergeCell ref="L18:M18"/>
    <mergeCell ref="G19:H19"/>
    <mergeCell ref="L19:M19"/>
    <mergeCell ref="G20:H20"/>
    <mergeCell ref="L20:M20"/>
    <mergeCell ref="C21:C23"/>
    <mergeCell ref="D21:D23"/>
    <mergeCell ref="E21:E23"/>
    <mergeCell ref="G21:H21"/>
    <mergeCell ref="L21:M21"/>
    <mergeCell ref="G22:H22"/>
    <mergeCell ref="L22:M22"/>
    <mergeCell ref="G23:H23"/>
    <mergeCell ref="L23:M23"/>
    <mergeCell ref="C24:C26"/>
    <mergeCell ref="D24:D26"/>
    <mergeCell ref="E24:E26"/>
    <mergeCell ref="G24:H24"/>
    <mergeCell ref="L24:M24"/>
    <mergeCell ref="G25:H25"/>
    <mergeCell ref="L25:M25"/>
    <mergeCell ref="G26:H26"/>
    <mergeCell ref="L26:M26"/>
    <mergeCell ref="C27:C29"/>
    <mergeCell ref="D27:D29"/>
    <mergeCell ref="E27:E29"/>
    <mergeCell ref="G27:H27"/>
    <mergeCell ref="L27:M27"/>
    <mergeCell ref="G28:H28"/>
    <mergeCell ref="L28:M28"/>
    <mergeCell ref="G29:H29"/>
    <mergeCell ref="L29:M29"/>
    <mergeCell ref="C30:C32"/>
    <mergeCell ref="D30:D32"/>
    <mergeCell ref="E30:E32"/>
    <mergeCell ref="G30:H30"/>
    <mergeCell ref="L30:M30"/>
    <mergeCell ref="G31:H31"/>
    <mergeCell ref="L31:M31"/>
    <mergeCell ref="G32:H32"/>
    <mergeCell ref="L32:M32"/>
    <mergeCell ref="C33:C35"/>
    <mergeCell ref="D33:D35"/>
    <mergeCell ref="E33:E35"/>
    <mergeCell ref="G33:H33"/>
    <mergeCell ref="L33:M33"/>
    <mergeCell ref="G34:H34"/>
    <mergeCell ref="L34:M34"/>
    <mergeCell ref="G35:H35"/>
    <mergeCell ref="L35:M35"/>
    <mergeCell ref="C36:C38"/>
    <mergeCell ref="D36:D38"/>
    <mergeCell ref="E36:E38"/>
    <mergeCell ref="G36:H36"/>
    <mergeCell ref="L36:M36"/>
    <mergeCell ref="G37:H37"/>
    <mergeCell ref="L37:M37"/>
    <mergeCell ref="G38:H38"/>
    <mergeCell ref="L38:M38"/>
    <mergeCell ref="C39:C41"/>
    <mergeCell ref="D39:D41"/>
    <mergeCell ref="E39:E41"/>
    <mergeCell ref="G39:H39"/>
    <mergeCell ref="L39:M39"/>
    <mergeCell ref="G40:H40"/>
    <mergeCell ref="L40:M40"/>
    <mergeCell ref="G41:H41"/>
    <mergeCell ref="L41:M41"/>
    <mergeCell ref="C42:C44"/>
    <mergeCell ref="D42:D44"/>
    <mergeCell ref="E42:E44"/>
    <mergeCell ref="G42:H42"/>
    <mergeCell ref="L42:M42"/>
    <mergeCell ref="G43:H43"/>
    <mergeCell ref="L43:M43"/>
    <mergeCell ref="G44:H44"/>
    <mergeCell ref="L44:M44"/>
    <mergeCell ref="C45:C47"/>
    <mergeCell ref="D45:D47"/>
    <mergeCell ref="E45:E47"/>
    <mergeCell ref="G45:H45"/>
    <mergeCell ref="L45:M45"/>
    <mergeCell ref="G46:H46"/>
    <mergeCell ref="L46:M46"/>
    <mergeCell ref="G47:H47"/>
    <mergeCell ref="L47:M47"/>
    <mergeCell ref="C48:C50"/>
    <mergeCell ref="D48:D50"/>
    <mergeCell ref="E48:E50"/>
    <mergeCell ref="G48:H48"/>
    <mergeCell ref="L48:M48"/>
    <mergeCell ref="G49:H49"/>
    <mergeCell ref="L49:M49"/>
    <mergeCell ref="G50:H50"/>
    <mergeCell ref="L50:M50"/>
    <mergeCell ref="C51:C53"/>
    <mergeCell ref="D51:D53"/>
    <mergeCell ref="E51:E53"/>
    <mergeCell ref="G51:H51"/>
    <mergeCell ref="L51:M51"/>
    <mergeCell ref="G52:H52"/>
    <mergeCell ref="L52:M52"/>
    <mergeCell ref="G53:H53"/>
    <mergeCell ref="L53:M53"/>
    <mergeCell ref="C54:C56"/>
    <mergeCell ref="D54:D56"/>
    <mergeCell ref="E54:E56"/>
    <mergeCell ref="G54:H54"/>
    <mergeCell ref="L54:M54"/>
    <mergeCell ref="G55:H55"/>
    <mergeCell ref="L55:M55"/>
    <mergeCell ref="G56:H56"/>
    <mergeCell ref="L56:M56"/>
    <mergeCell ref="C57:C59"/>
    <mergeCell ref="D57:D59"/>
    <mergeCell ref="E57:E59"/>
    <mergeCell ref="G57:H57"/>
    <mergeCell ref="L57:M57"/>
    <mergeCell ref="G58:H58"/>
    <mergeCell ref="L58:M58"/>
    <mergeCell ref="G59:H59"/>
    <mergeCell ref="L59:M59"/>
    <mergeCell ref="C60:C62"/>
    <mergeCell ref="D60:D62"/>
    <mergeCell ref="E60:E62"/>
    <mergeCell ref="G60:H60"/>
    <mergeCell ref="L60:M60"/>
    <mergeCell ref="G61:H61"/>
    <mergeCell ref="L61:M61"/>
    <mergeCell ref="G62:H62"/>
    <mergeCell ref="L62:M62"/>
    <mergeCell ref="C63:C65"/>
    <mergeCell ref="D63:D65"/>
    <mergeCell ref="E63:E65"/>
    <mergeCell ref="G63:H63"/>
    <mergeCell ref="L63:M63"/>
    <mergeCell ref="G64:H64"/>
    <mergeCell ref="L64:M64"/>
    <mergeCell ref="G65:H65"/>
    <mergeCell ref="L65:M65"/>
    <mergeCell ref="C66:C68"/>
    <mergeCell ref="D66:D68"/>
    <mergeCell ref="E66:E68"/>
    <mergeCell ref="G66:H66"/>
    <mergeCell ref="L66:M66"/>
    <mergeCell ref="G67:H67"/>
    <mergeCell ref="L67:M67"/>
    <mergeCell ref="G68:H68"/>
    <mergeCell ref="L68:M68"/>
    <mergeCell ref="C69:C71"/>
    <mergeCell ref="D69:D71"/>
    <mergeCell ref="E69:E71"/>
    <mergeCell ref="G69:H69"/>
    <mergeCell ref="L69:M69"/>
    <mergeCell ref="G70:H70"/>
    <mergeCell ref="L70:M70"/>
    <mergeCell ref="G71:H71"/>
    <mergeCell ref="L71:M71"/>
    <mergeCell ref="C72:C74"/>
    <mergeCell ref="D72:D74"/>
    <mergeCell ref="E72:E74"/>
    <mergeCell ref="G72:H72"/>
    <mergeCell ref="L72:M72"/>
    <mergeCell ref="G73:H73"/>
    <mergeCell ref="L73:M73"/>
    <mergeCell ref="G74:H74"/>
    <mergeCell ref="L74:M74"/>
    <mergeCell ref="B79:O79"/>
    <mergeCell ref="B80:O80"/>
    <mergeCell ref="B81:C81"/>
    <mergeCell ref="D81:G81"/>
    <mergeCell ref="H81:J81"/>
    <mergeCell ref="M81:O81"/>
    <mergeCell ref="C75:C77"/>
    <mergeCell ref="D75:D77"/>
    <mergeCell ref="E75:E77"/>
    <mergeCell ref="G75:H75"/>
    <mergeCell ref="L75:M75"/>
    <mergeCell ref="G76:H76"/>
    <mergeCell ref="L76:M76"/>
    <mergeCell ref="G77:H77"/>
    <mergeCell ref="L77:M77"/>
    <mergeCell ref="B12:B77"/>
    <mergeCell ref="C12:C14"/>
    <mergeCell ref="D12:D14"/>
    <mergeCell ref="E12:E14"/>
    <mergeCell ref="G12:H12"/>
    <mergeCell ref="L12:M12"/>
    <mergeCell ref="G13:H13"/>
    <mergeCell ref="L13:M13"/>
    <mergeCell ref="G14:H14"/>
  </mergeCells>
  <dataValidations count="3">
    <dataValidation type="list" allowBlank="1" showInputMessage="1" showErrorMessage="1" sqref="G12:H77" xr:uid="{494C7349-907D-477C-8D63-83BD82594404}">
      <formula1>$Q$12:$Q$19</formula1>
    </dataValidation>
    <dataValidation type="list" allowBlank="1" showInputMessage="1" showErrorMessage="1" sqref="L12:M77" xr:uid="{2ED63F80-61AB-4FC0-AAB2-CE9E04B045E8}">
      <formula1>$R$12:$R$20</formula1>
    </dataValidation>
    <dataValidation type="list" allowBlank="1" showInputMessage="1" showErrorMessage="1" sqref="J12:J77 O12:O77" xr:uid="{A7411023-074A-463A-A389-0E90D2B323A1}">
      <formula1>$S$12:$S$13</formula1>
    </dataValidation>
  </dataValidations>
  <hyperlinks>
    <hyperlink ref="H81" r:id="rId1" xr:uid="{B1B54ECE-D2B5-4814-8312-7DD553F21783}"/>
    <hyperlink ref="M81" r:id="rId2" xr:uid="{509F1B3E-6DC8-4F25-9A23-1E32D19AC431}"/>
  </hyperlinks>
  <printOptions horizontalCentered="1" verticalCentered="1"/>
  <pageMargins left="0.19685039370078741" right="0.19685039370078741" top="0.19685039370078741" bottom="0.19685039370078741" header="0" footer="0"/>
  <pageSetup paperSize="9" scale="58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9"/>
  <sheetViews>
    <sheetView zoomScale="90" zoomScaleNormal="90" zoomScaleSheetLayoutView="100" zoomScalePageLayoutView="85" workbookViewId="0">
      <selection activeCell="C12" sqref="C12:C14"/>
    </sheetView>
  </sheetViews>
  <sheetFormatPr defaultColWidth="0" defaultRowHeight="14.25" zeroHeight="1" x14ac:dyDescent="0.45"/>
  <cols>
    <col min="1" max="1" width="1.3984375" customWidth="1"/>
    <col min="2" max="2" width="5.265625" style="3" customWidth="1"/>
    <col min="3" max="3" width="37.1328125" customWidth="1"/>
    <col min="4" max="4" width="8" style="5" customWidth="1"/>
    <col min="5" max="5" width="10.59765625" style="41" customWidth="1"/>
    <col min="6" max="6" width="1.1328125" customWidth="1"/>
    <col min="7" max="7" width="10.73046875" style="4" customWidth="1"/>
    <col min="8" max="8" width="17.06640625" style="4" customWidth="1"/>
    <col min="9" max="9" width="13.19921875" style="4" bestFit="1" customWidth="1"/>
    <col min="10" max="10" width="12.86328125" style="4" bestFit="1" customWidth="1"/>
    <col min="11" max="11" width="1.1328125" style="4" customWidth="1"/>
    <col min="12" max="12" width="10.73046875" style="4" customWidth="1"/>
    <col min="13" max="13" width="17.06640625" style="4" customWidth="1"/>
    <col min="14" max="14" width="13.19921875" style="4" bestFit="1" customWidth="1"/>
    <col min="15" max="15" width="12.86328125" bestFit="1" customWidth="1"/>
    <col min="16" max="16" width="1.3984375" customWidth="1"/>
    <col min="17" max="17" width="28" hidden="1" customWidth="1"/>
    <col min="18" max="18" width="28.59765625" hidden="1" customWidth="1"/>
    <col min="19" max="16384" width="9.1328125" hidden="1"/>
  </cols>
  <sheetData>
    <row r="1" spans="1:19" s="11" customFormat="1" x14ac:dyDescent="0.45">
      <c r="B1" s="16"/>
      <c r="D1" s="25"/>
      <c r="E1" s="38"/>
      <c r="G1" s="26"/>
      <c r="H1" s="26"/>
      <c r="I1" s="26"/>
      <c r="J1" s="26"/>
      <c r="K1" s="26"/>
      <c r="L1" s="26"/>
      <c r="M1" s="26"/>
      <c r="N1" s="26"/>
    </row>
    <row r="2" spans="1:19" s="11" customFormat="1" ht="18" x14ac:dyDescent="0.55000000000000004">
      <c r="B2" s="16"/>
      <c r="C2" s="171" t="s">
        <v>64</v>
      </c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9" s="11" customFormat="1" x14ac:dyDescent="0.45">
      <c r="B3" s="16"/>
      <c r="C3" s="172" t="s">
        <v>65</v>
      </c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9" s="11" customFormat="1" ht="36" customHeight="1" x14ac:dyDescent="0.45">
      <c r="B4" s="16"/>
      <c r="C4" s="125" t="s">
        <v>33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</row>
    <row r="5" spans="1:19" s="11" customFormat="1" ht="18.75" customHeight="1" x14ac:dyDescent="0.45">
      <c r="A5" s="30"/>
      <c r="B5" s="33"/>
      <c r="C5" s="33"/>
      <c r="D5" s="33"/>
      <c r="E5" s="39"/>
      <c r="F5" s="33"/>
      <c r="G5" s="33"/>
      <c r="H5" s="33"/>
      <c r="I5" s="47"/>
      <c r="J5" s="33"/>
      <c r="K5" s="33"/>
      <c r="N5" s="47"/>
    </row>
    <row r="6" spans="1:19" s="11" customFormat="1" ht="21" x14ac:dyDescent="0.45">
      <c r="A6" s="30"/>
      <c r="B6" s="173" t="s">
        <v>39</v>
      </c>
      <c r="C6" s="174"/>
      <c r="D6" s="175" t="str">
        <f>IF('Preliminary App'!$D$6="","",'Preliminary App'!$D$6)</f>
        <v/>
      </c>
      <c r="E6" s="176"/>
      <c r="F6" s="176"/>
      <c r="G6" s="176"/>
      <c r="H6" s="177"/>
      <c r="I6" s="81"/>
      <c r="J6" s="178" t="s">
        <v>40</v>
      </c>
      <c r="K6" s="178"/>
      <c r="L6" s="179"/>
      <c r="M6" s="180" t="str">
        <f>IF('Preliminary App'!$I$6="","",'Preliminary App'!$I$6)</f>
        <v/>
      </c>
      <c r="N6" s="181"/>
      <c r="O6" s="182"/>
    </row>
    <row r="7" spans="1:19" s="11" customFormat="1" x14ac:dyDescent="0.45">
      <c r="B7" s="16"/>
      <c r="D7" s="25"/>
      <c r="E7" s="38"/>
      <c r="G7" s="26"/>
      <c r="H7" s="26"/>
      <c r="I7" s="26"/>
      <c r="J7" s="26"/>
      <c r="K7" s="26"/>
      <c r="L7" s="26"/>
      <c r="M7" s="26"/>
      <c r="N7" s="26"/>
    </row>
    <row r="8" spans="1:19" s="11" customFormat="1" ht="18.75" customHeight="1" x14ac:dyDescent="0.45">
      <c r="B8" s="16"/>
      <c r="D8" s="25"/>
      <c r="E8" s="38"/>
      <c r="G8" s="158" t="s">
        <v>31</v>
      </c>
      <c r="H8" s="158"/>
      <c r="I8" s="158"/>
      <c r="J8" s="158"/>
      <c r="K8" s="26"/>
      <c r="L8" s="158" t="s">
        <v>32</v>
      </c>
      <c r="M8" s="158"/>
      <c r="N8" s="158"/>
      <c r="O8" s="158"/>
    </row>
    <row r="9" spans="1:19" s="11" customFormat="1" ht="9.75" customHeight="1" x14ac:dyDescent="0.45">
      <c r="B9" s="16"/>
      <c r="D9" s="25"/>
      <c r="E9" s="38"/>
      <c r="G9" s="26"/>
      <c r="H9" s="26"/>
      <c r="I9" s="26"/>
      <c r="J9" s="26"/>
      <c r="K9" s="26"/>
      <c r="L9" s="26"/>
      <c r="M9" s="26"/>
      <c r="N9" s="26"/>
    </row>
    <row r="10" spans="1:19" s="11" customFormat="1" ht="14.25" customHeight="1" x14ac:dyDescent="0.45">
      <c r="B10" s="16"/>
      <c r="C10" s="159" t="s">
        <v>35</v>
      </c>
      <c r="D10" s="161" t="s">
        <v>29</v>
      </c>
      <c r="E10" s="163" t="s">
        <v>30</v>
      </c>
      <c r="G10" s="165" t="s">
        <v>41</v>
      </c>
      <c r="H10" s="166"/>
      <c r="I10" s="45" t="s">
        <v>25</v>
      </c>
      <c r="J10" s="82" t="s">
        <v>44</v>
      </c>
      <c r="K10" s="26"/>
      <c r="L10" s="165" t="s">
        <v>41</v>
      </c>
      <c r="M10" s="166"/>
      <c r="N10" s="45" t="s">
        <v>25</v>
      </c>
      <c r="O10" s="82" t="s">
        <v>44</v>
      </c>
    </row>
    <row r="11" spans="1:19" s="11" customFormat="1" ht="15" customHeight="1" thickBot="1" x14ac:dyDescent="0.5">
      <c r="B11" s="16"/>
      <c r="C11" s="160"/>
      <c r="D11" s="162"/>
      <c r="E11" s="164"/>
      <c r="G11" s="167" t="s">
        <v>42</v>
      </c>
      <c r="H11" s="168"/>
      <c r="I11" s="46" t="s">
        <v>43</v>
      </c>
      <c r="J11" s="84" t="s">
        <v>45</v>
      </c>
      <c r="K11" s="26"/>
      <c r="L11" s="167" t="s">
        <v>42</v>
      </c>
      <c r="M11" s="168"/>
      <c r="N11" s="46" t="s">
        <v>43</v>
      </c>
      <c r="O11" s="84" t="s">
        <v>45</v>
      </c>
    </row>
    <row r="12" spans="1:19" s="2" customFormat="1" ht="17.25" customHeight="1" x14ac:dyDescent="0.5">
      <c r="A12" s="29"/>
      <c r="B12" s="157" t="s">
        <v>3</v>
      </c>
      <c r="C12" s="144" t="str">
        <f>IF('Preliminary App'!B11="","",'Preliminary App'!B11&amp;" "&amp;" "&amp;" "&amp;'Preliminary App'!C11)</f>
        <v/>
      </c>
      <c r="D12" s="147" t="str">
        <f>IF('Preliminary App'!D11="","",'Preliminary App'!D11)</f>
        <v/>
      </c>
      <c r="E12" s="150" t="str">
        <f>IF('Preliminary App'!E11="","",'Preliminary App'!E11)</f>
        <v/>
      </c>
      <c r="F12" s="6"/>
      <c r="G12" s="187"/>
      <c r="H12" s="188"/>
      <c r="I12" s="35"/>
      <c r="J12" s="35"/>
      <c r="K12" s="26"/>
      <c r="L12" s="187"/>
      <c r="M12" s="188"/>
      <c r="N12" s="35"/>
      <c r="O12" s="35"/>
      <c r="P12" s="11"/>
      <c r="Q12" s="86" t="s">
        <v>60</v>
      </c>
      <c r="R12" s="86" t="s">
        <v>63</v>
      </c>
      <c r="S12" s="86" t="s">
        <v>66</v>
      </c>
    </row>
    <row r="13" spans="1:19" s="2" customFormat="1" ht="17.25" customHeight="1" x14ac:dyDescent="0.5">
      <c r="A13" s="29"/>
      <c r="B13" s="157"/>
      <c r="C13" s="145"/>
      <c r="D13" s="148"/>
      <c r="E13" s="151"/>
      <c r="F13" s="6"/>
      <c r="G13" s="183"/>
      <c r="H13" s="184"/>
      <c r="I13" s="36"/>
      <c r="J13" s="83"/>
      <c r="K13" s="34"/>
      <c r="L13" s="183"/>
      <c r="M13" s="184"/>
      <c r="N13" s="36"/>
      <c r="O13" s="83"/>
      <c r="P13" s="11"/>
      <c r="Q13" s="86" t="s">
        <v>46</v>
      </c>
      <c r="R13" s="86" t="s">
        <v>47</v>
      </c>
      <c r="S13" s="86" t="s">
        <v>67</v>
      </c>
    </row>
    <row r="14" spans="1:19" s="2" customFormat="1" ht="17.25" customHeight="1" thickBot="1" x14ac:dyDescent="0.55000000000000004">
      <c r="A14" s="29"/>
      <c r="B14" s="157"/>
      <c r="C14" s="146"/>
      <c r="D14" s="149"/>
      <c r="E14" s="152"/>
      <c r="F14" s="6"/>
      <c r="G14" s="185"/>
      <c r="H14" s="186"/>
      <c r="I14" s="37"/>
      <c r="J14" s="91"/>
      <c r="K14" s="34"/>
      <c r="L14" s="185"/>
      <c r="M14" s="186"/>
      <c r="N14" s="37"/>
      <c r="O14" s="91"/>
      <c r="Q14" s="86" t="s">
        <v>48</v>
      </c>
      <c r="R14" s="86" t="s">
        <v>49</v>
      </c>
    </row>
    <row r="15" spans="1:19" s="2" customFormat="1" ht="17.25" customHeight="1" x14ac:dyDescent="0.5">
      <c r="A15" s="29"/>
      <c r="B15" s="157"/>
      <c r="C15" s="144" t="str">
        <f>IF('Preliminary App'!B12="","",'Preliminary App'!B12&amp;" "&amp;'Preliminary App'!C12)</f>
        <v/>
      </c>
      <c r="D15" s="147" t="str">
        <f>IF('Preliminary App'!D12="","",'Preliminary App'!D12)</f>
        <v/>
      </c>
      <c r="E15" s="150" t="str">
        <f>IF('Preliminary App'!E12="","",'Preliminary App'!E12)</f>
        <v/>
      </c>
      <c r="F15" s="6"/>
      <c r="G15" s="187"/>
      <c r="H15" s="188"/>
      <c r="I15" s="35"/>
      <c r="J15" s="35"/>
      <c r="K15" s="26"/>
      <c r="L15" s="187"/>
      <c r="M15" s="188"/>
      <c r="N15" s="35"/>
      <c r="O15" s="35"/>
      <c r="Q15" s="86" t="s">
        <v>50</v>
      </c>
      <c r="R15" s="86" t="s">
        <v>51</v>
      </c>
    </row>
    <row r="16" spans="1:19" s="2" customFormat="1" ht="17.25" customHeight="1" x14ac:dyDescent="0.5">
      <c r="A16" s="29"/>
      <c r="B16" s="157"/>
      <c r="C16" s="145"/>
      <c r="D16" s="148"/>
      <c r="E16" s="151"/>
      <c r="F16" s="6"/>
      <c r="G16" s="183"/>
      <c r="H16" s="184"/>
      <c r="I16" s="36"/>
      <c r="J16" s="83"/>
      <c r="K16" s="34"/>
      <c r="L16" s="183"/>
      <c r="M16" s="184"/>
      <c r="N16" s="36"/>
      <c r="O16" s="83"/>
      <c r="Q16" s="86" t="s">
        <v>52</v>
      </c>
      <c r="R16" s="86" t="s">
        <v>53</v>
      </c>
    </row>
    <row r="17" spans="1:18" s="2" customFormat="1" ht="17.25" customHeight="1" thickBot="1" x14ac:dyDescent="0.55000000000000004">
      <c r="A17" s="29"/>
      <c r="B17" s="157"/>
      <c r="C17" s="146"/>
      <c r="D17" s="149"/>
      <c r="E17" s="152"/>
      <c r="F17" s="6"/>
      <c r="G17" s="185"/>
      <c r="H17" s="186"/>
      <c r="I17" s="37"/>
      <c r="J17" s="91"/>
      <c r="K17" s="34"/>
      <c r="L17" s="185"/>
      <c r="M17" s="186"/>
      <c r="N17" s="37"/>
      <c r="O17" s="91"/>
      <c r="Q17" s="86" t="s">
        <v>54</v>
      </c>
      <c r="R17" s="86" t="s">
        <v>55</v>
      </c>
    </row>
    <row r="18" spans="1:18" s="2" customFormat="1" ht="17.25" customHeight="1" x14ac:dyDescent="0.5">
      <c r="A18" s="29"/>
      <c r="B18" s="157"/>
      <c r="C18" s="144" t="str">
        <f>IF('Preliminary App'!B13="","",'Preliminary App'!B13&amp;" "&amp;'Preliminary App'!C13)</f>
        <v/>
      </c>
      <c r="D18" s="147" t="str">
        <f>IF('Preliminary App'!D13="","",'Preliminary App'!D13)</f>
        <v/>
      </c>
      <c r="E18" s="150" t="str">
        <f>IF('Preliminary App'!E13="","",'Preliminary App'!E13)</f>
        <v/>
      </c>
      <c r="F18" s="6"/>
      <c r="G18" s="187"/>
      <c r="H18" s="188"/>
      <c r="I18" s="35"/>
      <c r="J18" s="35"/>
      <c r="K18" s="26"/>
      <c r="L18" s="187"/>
      <c r="M18" s="188"/>
      <c r="N18" s="35"/>
      <c r="O18" s="35"/>
      <c r="Q18" s="86" t="s">
        <v>56</v>
      </c>
      <c r="R18" s="86" t="s">
        <v>57</v>
      </c>
    </row>
    <row r="19" spans="1:18" s="2" customFormat="1" ht="17.25" customHeight="1" thickBot="1" x14ac:dyDescent="0.55000000000000004">
      <c r="A19" s="29"/>
      <c r="B19" s="157"/>
      <c r="C19" s="145"/>
      <c r="D19" s="148"/>
      <c r="E19" s="151"/>
      <c r="F19" s="6"/>
      <c r="G19" s="183"/>
      <c r="H19" s="184"/>
      <c r="I19" s="36"/>
      <c r="J19" s="83"/>
      <c r="K19" s="34"/>
      <c r="L19" s="183"/>
      <c r="M19" s="184"/>
      <c r="N19" s="36"/>
      <c r="O19" s="83"/>
      <c r="Q19" s="86" t="s">
        <v>58</v>
      </c>
      <c r="R19" s="87" t="s">
        <v>59</v>
      </c>
    </row>
    <row r="20" spans="1:18" s="2" customFormat="1" ht="17.25" customHeight="1" thickBot="1" x14ac:dyDescent="0.55000000000000004">
      <c r="A20" s="29"/>
      <c r="B20" s="157"/>
      <c r="C20" s="146"/>
      <c r="D20" s="149"/>
      <c r="E20" s="152"/>
      <c r="F20" s="6"/>
      <c r="G20" s="185"/>
      <c r="H20" s="186"/>
      <c r="I20" s="37"/>
      <c r="J20" s="91"/>
      <c r="K20" s="34"/>
      <c r="L20" s="185"/>
      <c r="M20" s="186"/>
      <c r="N20" s="37"/>
      <c r="O20" s="91"/>
      <c r="Q20" s="86" t="s">
        <v>61</v>
      </c>
    </row>
    <row r="21" spans="1:18" s="2" customFormat="1" ht="17.25" customHeight="1" x14ac:dyDescent="0.5">
      <c r="A21" s="29"/>
      <c r="B21" s="157"/>
      <c r="C21" s="144" t="str">
        <f>IF('Preliminary App'!B14="","",'Preliminary App'!B14&amp;" "&amp;'Preliminary App'!C14)</f>
        <v/>
      </c>
      <c r="D21" s="147" t="str">
        <f>IF('Preliminary App'!D14="","",'Preliminary App'!D14)</f>
        <v/>
      </c>
      <c r="E21" s="150" t="str">
        <f>IF('Preliminary App'!E14="","",'Preliminary App'!E14)</f>
        <v/>
      </c>
      <c r="F21" s="6"/>
      <c r="G21" s="187"/>
      <c r="H21" s="188"/>
      <c r="I21" s="35"/>
      <c r="J21" s="35"/>
      <c r="K21" s="26"/>
      <c r="L21" s="187"/>
      <c r="M21" s="188"/>
      <c r="N21" s="35"/>
      <c r="O21" s="35"/>
    </row>
    <row r="22" spans="1:18" s="2" customFormat="1" ht="17.25" customHeight="1" x14ac:dyDescent="0.5">
      <c r="A22" s="29"/>
      <c r="B22" s="157"/>
      <c r="C22" s="145"/>
      <c r="D22" s="148"/>
      <c r="E22" s="151"/>
      <c r="F22" s="6"/>
      <c r="G22" s="183"/>
      <c r="H22" s="184"/>
      <c r="I22" s="36"/>
      <c r="J22" s="83"/>
      <c r="K22" s="34"/>
      <c r="L22" s="183"/>
      <c r="M22" s="184"/>
      <c r="N22" s="36"/>
      <c r="O22" s="83"/>
    </row>
    <row r="23" spans="1:18" s="2" customFormat="1" ht="17.25" customHeight="1" thickBot="1" x14ac:dyDescent="0.55000000000000004">
      <c r="A23" s="29"/>
      <c r="B23" s="157"/>
      <c r="C23" s="146"/>
      <c r="D23" s="149"/>
      <c r="E23" s="152"/>
      <c r="F23" s="6"/>
      <c r="G23" s="185"/>
      <c r="H23" s="186"/>
      <c r="I23" s="37"/>
      <c r="J23" s="91"/>
      <c r="K23" s="34"/>
      <c r="L23" s="185"/>
      <c r="M23" s="186"/>
      <c r="N23" s="37"/>
      <c r="O23" s="91"/>
    </row>
    <row r="24" spans="1:18" s="2" customFormat="1" ht="17.25" customHeight="1" x14ac:dyDescent="0.5">
      <c r="A24" s="29"/>
      <c r="B24" s="157"/>
      <c r="C24" s="144" t="str">
        <f>IF('Preliminary App'!B15="","",'Preliminary App'!B15&amp;" "&amp;'Preliminary App'!C15)</f>
        <v/>
      </c>
      <c r="D24" s="147" t="str">
        <f>IF('Preliminary App'!D15="","",'Preliminary App'!D15)</f>
        <v/>
      </c>
      <c r="E24" s="150" t="str">
        <f>IF('Preliminary App'!E15="","",'Preliminary App'!E15)</f>
        <v/>
      </c>
      <c r="F24" s="6"/>
      <c r="G24" s="187"/>
      <c r="H24" s="188"/>
      <c r="I24" s="35"/>
      <c r="J24" s="35"/>
      <c r="K24" s="26"/>
      <c r="L24" s="187"/>
      <c r="M24" s="188"/>
      <c r="N24" s="35"/>
      <c r="O24" s="35"/>
    </row>
    <row r="25" spans="1:18" s="2" customFormat="1" ht="17.25" customHeight="1" x14ac:dyDescent="0.5">
      <c r="A25" s="29"/>
      <c r="B25" s="157"/>
      <c r="C25" s="145"/>
      <c r="D25" s="148"/>
      <c r="E25" s="151"/>
      <c r="F25" s="6"/>
      <c r="G25" s="183"/>
      <c r="H25" s="184"/>
      <c r="I25" s="36"/>
      <c r="J25" s="83"/>
      <c r="K25" s="34"/>
      <c r="L25" s="183"/>
      <c r="M25" s="184"/>
      <c r="N25" s="36"/>
      <c r="O25" s="83"/>
    </row>
    <row r="26" spans="1:18" s="2" customFormat="1" ht="17.25" customHeight="1" thickBot="1" x14ac:dyDescent="0.55000000000000004">
      <c r="A26" s="29"/>
      <c r="B26" s="157"/>
      <c r="C26" s="146"/>
      <c r="D26" s="149"/>
      <c r="E26" s="152"/>
      <c r="F26" s="6"/>
      <c r="G26" s="185"/>
      <c r="H26" s="186"/>
      <c r="I26" s="37"/>
      <c r="J26" s="91"/>
      <c r="K26" s="34"/>
      <c r="L26" s="185"/>
      <c r="M26" s="186"/>
      <c r="N26" s="37"/>
      <c r="O26" s="91"/>
    </row>
    <row r="27" spans="1:18" s="2" customFormat="1" ht="17.25" customHeight="1" x14ac:dyDescent="0.5">
      <c r="A27" s="29"/>
      <c r="B27" s="157"/>
      <c r="C27" s="144" t="str">
        <f>IF('Preliminary App'!B16="","",'Preliminary App'!B16&amp;" "&amp;'Preliminary App'!C16)</f>
        <v/>
      </c>
      <c r="D27" s="147" t="str">
        <f>IF('Preliminary App'!D16="","",'Preliminary App'!D16)</f>
        <v/>
      </c>
      <c r="E27" s="150" t="str">
        <f>IF('Preliminary App'!E16="","",'Preliminary App'!E16)</f>
        <v/>
      </c>
      <c r="F27" s="6"/>
      <c r="G27" s="187"/>
      <c r="H27" s="188"/>
      <c r="I27" s="35"/>
      <c r="J27" s="35"/>
      <c r="K27" s="26"/>
      <c r="L27" s="187"/>
      <c r="M27" s="188"/>
      <c r="N27" s="35"/>
      <c r="O27" s="35"/>
    </row>
    <row r="28" spans="1:18" s="2" customFormat="1" ht="17.25" customHeight="1" x14ac:dyDescent="0.5">
      <c r="A28" s="29"/>
      <c r="B28" s="157"/>
      <c r="C28" s="145"/>
      <c r="D28" s="148"/>
      <c r="E28" s="151"/>
      <c r="F28" s="6"/>
      <c r="G28" s="183"/>
      <c r="H28" s="184"/>
      <c r="I28" s="36"/>
      <c r="J28" s="83"/>
      <c r="K28" s="34"/>
      <c r="L28" s="183"/>
      <c r="M28" s="184"/>
      <c r="N28" s="36"/>
      <c r="O28" s="83"/>
    </row>
    <row r="29" spans="1:18" s="2" customFormat="1" ht="17.25" customHeight="1" thickBot="1" x14ac:dyDescent="0.55000000000000004">
      <c r="A29" s="29"/>
      <c r="B29" s="157"/>
      <c r="C29" s="146"/>
      <c r="D29" s="149"/>
      <c r="E29" s="152"/>
      <c r="F29" s="6"/>
      <c r="G29" s="185"/>
      <c r="H29" s="186"/>
      <c r="I29" s="37"/>
      <c r="J29" s="91"/>
      <c r="K29" s="34"/>
      <c r="L29" s="185"/>
      <c r="M29" s="186"/>
      <c r="N29" s="37"/>
      <c r="O29" s="91"/>
    </row>
    <row r="30" spans="1:18" s="2" customFormat="1" ht="17.25" customHeight="1" x14ac:dyDescent="0.5">
      <c r="A30" s="29"/>
      <c r="B30" s="157"/>
      <c r="C30" s="144" t="str">
        <f>IF('Preliminary App'!B17="","",'Preliminary App'!B17&amp;" "&amp;'Preliminary App'!C17)</f>
        <v/>
      </c>
      <c r="D30" s="147" t="str">
        <f>IF('Preliminary App'!D17="","",'Preliminary App'!D17)</f>
        <v/>
      </c>
      <c r="E30" s="150" t="str">
        <f>IF('Preliminary App'!E17="","",'Preliminary App'!E17)</f>
        <v/>
      </c>
      <c r="F30" s="6"/>
      <c r="G30" s="187"/>
      <c r="H30" s="188"/>
      <c r="I30" s="35"/>
      <c r="J30" s="35"/>
      <c r="K30" s="26"/>
      <c r="L30" s="187"/>
      <c r="M30" s="188"/>
      <c r="N30" s="35"/>
      <c r="O30" s="35"/>
    </row>
    <row r="31" spans="1:18" s="2" customFormat="1" ht="17.25" customHeight="1" x14ac:dyDescent="0.5">
      <c r="A31" s="29"/>
      <c r="B31" s="157"/>
      <c r="C31" s="145"/>
      <c r="D31" s="148"/>
      <c r="E31" s="151"/>
      <c r="F31" s="6"/>
      <c r="G31" s="183"/>
      <c r="H31" s="184"/>
      <c r="I31" s="36"/>
      <c r="J31" s="83"/>
      <c r="K31" s="34"/>
      <c r="L31" s="183"/>
      <c r="M31" s="184"/>
      <c r="N31" s="36"/>
      <c r="O31" s="83"/>
    </row>
    <row r="32" spans="1:18" s="2" customFormat="1" ht="17.25" customHeight="1" thickBot="1" x14ac:dyDescent="0.55000000000000004">
      <c r="A32" s="29"/>
      <c r="B32" s="157"/>
      <c r="C32" s="146"/>
      <c r="D32" s="149"/>
      <c r="E32" s="152"/>
      <c r="F32" s="6"/>
      <c r="G32" s="185"/>
      <c r="H32" s="186"/>
      <c r="I32" s="37"/>
      <c r="J32" s="91"/>
      <c r="K32" s="34"/>
      <c r="L32" s="185"/>
      <c r="M32" s="186"/>
      <c r="N32" s="37"/>
      <c r="O32" s="91"/>
    </row>
    <row r="33" spans="1:15" s="2" customFormat="1" ht="17.25" customHeight="1" x14ac:dyDescent="0.5">
      <c r="A33" s="29"/>
      <c r="B33" s="157"/>
      <c r="C33" s="144" t="str">
        <f>IF('Preliminary App'!B18="","",'Preliminary App'!B18&amp;" "&amp;'Preliminary App'!C18)</f>
        <v/>
      </c>
      <c r="D33" s="147" t="str">
        <f>IF('Preliminary App'!D18="","",'Preliminary App'!D18)</f>
        <v/>
      </c>
      <c r="E33" s="150" t="str">
        <f>IF('Preliminary App'!E18="","",'Preliminary App'!E18)</f>
        <v/>
      </c>
      <c r="F33" s="6"/>
      <c r="G33" s="187"/>
      <c r="H33" s="188"/>
      <c r="I33" s="35"/>
      <c r="J33" s="35"/>
      <c r="K33" s="26"/>
      <c r="L33" s="187"/>
      <c r="M33" s="188"/>
      <c r="N33" s="35"/>
      <c r="O33" s="35"/>
    </row>
    <row r="34" spans="1:15" s="2" customFormat="1" ht="17.25" customHeight="1" x14ac:dyDescent="0.5">
      <c r="A34" s="29"/>
      <c r="B34" s="157"/>
      <c r="C34" s="145"/>
      <c r="D34" s="148"/>
      <c r="E34" s="151"/>
      <c r="F34" s="6"/>
      <c r="G34" s="183"/>
      <c r="H34" s="184"/>
      <c r="I34" s="36"/>
      <c r="J34" s="83"/>
      <c r="K34" s="34"/>
      <c r="L34" s="183"/>
      <c r="M34" s="184"/>
      <c r="N34" s="36"/>
      <c r="O34" s="83"/>
    </row>
    <row r="35" spans="1:15" s="2" customFormat="1" ht="17.25" customHeight="1" thickBot="1" x14ac:dyDescent="0.55000000000000004">
      <c r="A35" s="29"/>
      <c r="B35" s="157"/>
      <c r="C35" s="146"/>
      <c r="D35" s="149"/>
      <c r="E35" s="152"/>
      <c r="F35" s="6"/>
      <c r="G35" s="185"/>
      <c r="H35" s="186"/>
      <c r="I35" s="37"/>
      <c r="J35" s="91"/>
      <c r="K35" s="34"/>
      <c r="L35" s="185"/>
      <c r="M35" s="186"/>
      <c r="N35" s="37"/>
      <c r="O35" s="91"/>
    </row>
    <row r="36" spans="1:15" s="2" customFormat="1" ht="17.25" customHeight="1" x14ac:dyDescent="0.5">
      <c r="A36" s="29"/>
      <c r="B36" s="157"/>
      <c r="C36" s="144" t="str">
        <f>IF('Preliminary App'!B19="","",'Preliminary App'!B19&amp;" "&amp;'Preliminary App'!C19)</f>
        <v/>
      </c>
      <c r="D36" s="147" t="str">
        <f>IF('Preliminary App'!D19="","",'Preliminary App'!D19)</f>
        <v/>
      </c>
      <c r="E36" s="150" t="str">
        <f>IF('Preliminary App'!E19="","",'Preliminary App'!E19)</f>
        <v/>
      </c>
      <c r="F36" s="6"/>
      <c r="G36" s="187"/>
      <c r="H36" s="188"/>
      <c r="I36" s="35"/>
      <c r="J36" s="35"/>
      <c r="K36" s="26"/>
      <c r="L36" s="187"/>
      <c r="M36" s="188"/>
      <c r="N36" s="35"/>
      <c r="O36" s="35"/>
    </row>
    <row r="37" spans="1:15" s="2" customFormat="1" ht="17.25" customHeight="1" x14ac:dyDescent="0.5">
      <c r="A37" s="29"/>
      <c r="B37" s="157"/>
      <c r="C37" s="145"/>
      <c r="D37" s="148"/>
      <c r="E37" s="151"/>
      <c r="F37" s="6"/>
      <c r="G37" s="183"/>
      <c r="H37" s="184"/>
      <c r="I37" s="36"/>
      <c r="J37" s="83"/>
      <c r="K37" s="34"/>
      <c r="L37" s="183"/>
      <c r="M37" s="184"/>
      <c r="N37" s="36"/>
      <c r="O37" s="83"/>
    </row>
    <row r="38" spans="1:15" s="2" customFormat="1" ht="17.25" customHeight="1" thickBot="1" x14ac:dyDescent="0.55000000000000004">
      <c r="A38" s="29"/>
      <c r="B38" s="157"/>
      <c r="C38" s="146"/>
      <c r="D38" s="149"/>
      <c r="E38" s="152"/>
      <c r="F38" s="6"/>
      <c r="G38" s="185"/>
      <c r="H38" s="186"/>
      <c r="I38" s="37"/>
      <c r="J38" s="91"/>
      <c r="K38" s="34"/>
      <c r="L38" s="185"/>
      <c r="M38" s="186"/>
      <c r="N38" s="37"/>
      <c r="O38" s="91"/>
    </row>
    <row r="39" spans="1:15" s="2" customFormat="1" ht="17.25" customHeight="1" x14ac:dyDescent="0.5">
      <c r="A39" s="29"/>
      <c r="B39" s="157"/>
      <c r="C39" s="144" t="str">
        <f>IF('Preliminary App'!B20="","",'Preliminary App'!B20&amp;" "&amp;'Preliminary App'!C20)</f>
        <v/>
      </c>
      <c r="D39" s="147" t="str">
        <f>IF('Preliminary App'!D20="","",'Preliminary App'!D20)</f>
        <v/>
      </c>
      <c r="E39" s="150" t="str">
        <f>IF('Preliminary App'!E20="","",'Preliminary App'!E20)</f>
        <v/>
      </c>
      <c r="F39" s="6"/>
      <c r="G39" s="187"/>
      <c r="H39" s="188"/>
      <c r="I39" s="35"/>
      <c r="J39" s="35"/>
      <c r="K39" s="26"/>
      <c r="L39" s="187"/>
      <c r="M39" s="188"/>
      <c r="N39" s="35"/>
      <c r="O39" s="35"/>
    </row>
    <row r="40" spans="1:15" s="2" customFormat="1" ht="17.25" customHeight="1" x14ac:dyDescent="0.5">
      <c r="A40" s="29"/>
      <c r="B40" s="157"/>
      <c r="C40" s="145"/>
      <c r="D40" s="148"/>
      <c r="E40" s="151"/>
      <c r="F40" s="6"/>
      <c r="G40" s="183"/>
      <c r="H40" s="184"/>
      <c r="I40" s="36"/>
      <c r="J40" s="83"/>
      <c r="K40" s="34"/>
      <c r="L40" s="183"/>
      <c r="M40" s="184"/>
      <c r="N40" s="36"/>
      <c r="O40" s="83"/>
    </row>
    <row r="41" spans="1:15" s="2" customFormat="1" ht="17.25" customHeight="1" thickBot="1" x14ac:dyDescent="0.55000000000000004">
      <c r="A41" s="29"/>
      <c r="B41" s="157"/>
      <c r="C41" s="146"/>
      <c r="D41" s="149"/>
      <c r="E41" s="152"/>
      <c r="F41" s="6"/>
      <c r="G41" s="185"/>
      <c r="H41" s="186"/>
      <c r="I41" s="37"/>
      <c r="J41" s="91"/>
      <c r="K41" s="34"/>
      <c r="L41" s="185"/>
      <c r="M41" s="186"/>
      <c r="N41" s="37"/>
      <c r="O41" s="91"/>
    </row>
    <row r="42" spans="1:15" s="2" customFormat="1" ht="17.25" customHeight="1" x14ac:dyDescent="0.5">
      <c r="A42" s="29"/>
      <c r="B42" s="157"/>
      <c r="C42" s="144" t="str">
        <f>IF('Preliminary App'!B21="","",'Preliminary App'!B21&amp;" "&amp;'Preliminary App'!C21)</f>
        <v/>
      </c>
      <c r="D42" s="147" t="str">
        <f>IF('Preliminary App'!D21="","",'Preliminary App'!D21)</f>
        <v/>
      </c>
      <c r="E42" s="150" t="str">
        <f>IF('Preliminary App'!E21="","",'Preliminary App'!E21)</f>
        <v/>
      </c>
      <c r="F42" s="6"/>
      <c r="G42" s="187"/>
      <c r="H42" s="188"/>
      <c r="I42" s="35"/>
      <c r="J42" s="35"/>
      <c r="K42" s="26"/>
      <c r="L42" s="187"/>
      <c r="M42" s="188"/>
      <c r="N42" s="35"/>
      <c r="O42" s="35"/>
    </row>
    <row r="43" spans="1:15" s="2" customFormat="1" ht="17.25" customHeight="1" x14ac:dyDescent="0.5">
      <c r="A43" s="29"/>
      <c r="B43" s="157"/>
      <c r="C43" s="145"/>
      <c r="D43" s="148"/>
      <c r="E43" s="151"/>
      <c r="F43" s="6"/>
      <c r="G43" s="183"/>
      <c r="H43" s="184"/>
      <c r="I43" s="36"/>
      <c r="J43" s="83"/>
      <c r="K43" s="34"/>
      <c r="L43" s="183"/>
      <c r="M43" s="184"/>
      <c r="N43" s="36"/>
      <c r="O43" s="83"/>
    </row>
    <row r="44" spans="1:15" s="2" customFormat="1" ht="17.25" customHeight="1" thickBot="1" x14ac:dyDescent="0.55000000000000004">
      <c r="A44" s="29"/>
      <c r="B44" s="157"/>
      <c r="C44" s="146"/>
      <c r="D44" s="149"/>
      <c r="E44" s="152"/>
      <c r="F44" s="6"/>
      <c r="G44" s="185"/>
      <c r="H44" s="186"/>
      <c r="I44" s="37"/>
      <c r="J44" s="91"/>
      <c r="K44" s="34"/>
      <c r="L44" s="185"/>
      <c r="M44" s="186"/>
      <c r="N44" s="37"/>
      <c r="O44" s="91"/>
    </row>
    <row r="45" spans="1:15" s="2" customFormat="1" ht="17.25" customHeight="1" x14ac:dyDescent="0.5">
      <c r="A45" s="29"/>
      <c r="B45" s="157"/>
      <c r="C45" s="144" t="str">
        <f>IF('Preliminary App'!B22="","",'Preliminary App'!B22&amp;" "&amp;'Preliminary App'!C22)</f>
        <v/>
      </c>
      <c r="D45" s="147" t="str">
        <f>IF('Preliminary App'!D22="","",'Preliminary App'!D22)</f>
        <v/>
      </c>
      <c r="E45" s="150" t="str">
        <f>IF('Preliminary App'!E22="","",'Preliminary App'!E22)</f>
        <v/>
      </c>
      <c r="F45" s="6"/>
      <c r="G45" s="187"/>
      <c r="H45" s="188"/>
      <c r="I45" s="35"/>
      <c r="J45" s="35"/>
      <c r="K45" s="26"/>
      <c r="L45" s="187"/>
      <c r="M45" s="188"/>
      <c r="N45" s="35"/>
      <c r="O45" s="35"/>
    </row>
    <row r="46" spans="1:15" s="2" customFormat="1" ht="17.25" customHeight="1" x14ac:dyDescent="0.5">
      <c r="A46" s="29"/>
      <c r="B46" s="157"/>
      <c r="C46" s="145"/>
      <c r="D46" s="148"/>
      <c r="E46" s="151"/>
      <c r="F46" s="6"/>
      <c r="G46" s="183"/>
      <c r="H46" s="184"/>
      <c r="I46" s="36"/>
      <c r="J46" s="83"/>
      <c r="K46" s="34"/>
      <c r="L46" s="183"/>
      <c r="M46" s="184"/>
      <c r="N46" s="36"/>
      <c r="O46" s="83"/>
    </row>
    <row r="47" spans="1:15" s="2" customFormat="1" ht="17.25" customHeight="1" thickBot="1" x14ac:dyDescent="0.55000000000000004">
      <c r="A47" s="29"/>
      <c r="B47" s="157"/>
      <c r="C47" s="146"/>
      <c r="D47" s="149"/>
      <c r="E47" s="152"/>
      <c r="F47" s="6"/>
      <c r="G47" s="185"/>
      <c r="H47" s="186"/>
      <c r="I47" s="37"/>
      <c r="J47" s="91"/>
      <c r="K47" s="34"/>
      <c r="L47" s="185"/>
      <c r="M47" s="186"/>
      <c r="N47" s="37"/>
      <c r="O47" s="91"/>
    </row>
    <row r="48" spans="1:15" s="2" customFormat="1" ht="17.25" customHeight="1" x14ac:dyDescent="0.5">
      <c r="A48" s="29"/>
      <c r="B48" s="157"/>
      <c r="C48" s="144" t="str">
        <f>IF('Preliminary App'!B23="","",'Preliminary App'!B23&amp;" "&amp;'Preliminary App'!C23)</f>
        <v/>
      </c>
      <c r="D48" s="147" t="str">
        <f>IF('Preliminary App'!D23="","",'Preliminary App'!D23)</f>
        <v/>
      </c>
      <c r="E48" s="150" t="str">
        <f>IF('Preliminary App'!E23="","",'Preliminary App'!E23)</f>
        <v/>
      </c>
      <c r="F48" s="6"/>
      <c r="G48" s="187"/>
      <c r="H48" s="188"/>
      <c r="I48" s="35"/>
      <c r="J48" s="35"/>
      <c r="K48" s="26"/>
      <c r="L48" s="187"/>
      <c r="M48" s="188"/>
      <c r="N48" s="35"/>
      <c r="O48" s="35"/>
    </row>
    <row r="49" spans="1:18" s="2" customFormat="1" ht="17.25" customHeight="1" x14ac:dyDescent="0.5">
      <c r="A49" s="29"/>
      <c r="B49" s="157"/>
      <c r="C49" s="145"/>
      <c r="D49" s="148"/>
      <c r="E49" s="151"/>
      <c r="F49" s="6"/>
      <c r="G49" s="183"/>
      <c r="H49" s="184"/>
      <c r="I49" s="36"/>
      <c r="J49" s="83"/>
      <c r="K49" s="34"/>
      <c r="L49" s="183"/>
      <c r="M49" s="184"/>
      <c r="N49" s="36"/>
      <c r="O49" s="83"/>
    </row>
    <row r="50" spans="1:18" s="2" customFormat="1" ht="17.25" customHeight="1" thickBot="1" x14ac:dyDescent="0.55000000000000004">
      <c r="A50" s="29"/>
      <c r="B50" s="157"/>
      <c r="C50" s="146"/>
      <c r="D50" s="149"/>
      <c r="E50" s="152"/>
      <c r="F50" s="6"/>
      <c r="G50" s="185"/>
      <c r="H50" s="186"/>
      <c r="I50" s="37"/>
      <c r="J50" s="91"/>
      <c r="K50" s="34"/>
      <c r="L50" s="185"/>
      <c r="M50" s="186"/>
      <c r="N50" s="37"/>
      <c r="O50" s="91"/>
    </row>
    <row r="51" spans="1:18" s="2" customFormat="1" ht="17.25" customHeight="1" x14ac:dyDescent="0.5">
      <c r="A51" s="29"/>
      <c r="B51" s="157"/>
      <c r="C51" s="144" t="str">
        <f>IF('Preliminary App'!B24="","",'Preliminary App'!B24&amp;" "&amp;'Preliminary App'!C24)</f>
        <v/>
      </c>
      <c r="D51" s="147" t="str">
        <f>IF('Preliminary App'!D24="","",'Preliminary App'!D24)</f>
        <v/>
      </c>
      <c r="E51" s="150" t="str">
        <f>IF('Preliminary App'!E24="","",'Preliminary App'!E24)</f>
        <v/>
      </c>
      <c r="F51" s="6"/>
      <c r="G51" s="187"/>
      <c r="H51" s="188"/>
      <c r="I51" s="35"/>
      <c r="J51" s="35"/>
      <c r="K51" s="26"/>
      <c r="L51" s="187"/>
      <c r="M51" s="188"/>
      <c r="N51" s="35"/>
      <c r="O51" s="35"/>
      <c r="Q51" s="11"/>
      <c r="R51" s="11"/>
    </row>
    <row r="52" spans="1:18" s="2" customFormat="1" ht="17.25" customHeight="1" x14ac:dyDescent="0.5">
      <c r="A52" s="29"/>
      <c r="B52" s="157"/>
      <c r="C52" s="145"/>
      <c r="D52" s="148"/>
      <c r="E52" s="151"/>
      <c r="F52" s="6"/>
      <c r="G52" s="183"/>
      <c r="H52" s="184"/>
      <c r="I52" s="36"/>
      <c r="J52" s="83"/>
      <c r="K52" s="34"/>
      <c r="L52" s="183"/>
      <c r="M52" s="184"/>
      <c r="N52" s="36"/>
      <c r="O52" s="83"/>
      <c r="Q52" s="14"/>
      <c r="R52" s="14"/>
    </row>
    <row r="53" spans="1:18" s="2" customFormat="1" ht="17.25" customHeight="1" thickBot="1" x14ac:dyDescent="0.55000000000000004">
      <c r="A53" s="29"/>
      <c r="B53" s="157"/>
      <c r="C53" s="146"/>
      <c r="D53" s="149"/>
      <c r="E53" s="152"/>
      <c r="F53" s="6"/>
      <c r="G53" s="185"/>
      <c r="H53" s="186"/>
      <c r="I53" s="37"/>
      <c r="J53" s="91"/>
      <c r="K53" s="34"/>
      <c r="L53" s="185"/>
      <c r="M53" s="186"/>
      <c r="N53" s="37"/>
      <c r="O53" s="91"/>
      <c r="Q53" s="14"/>
      <c r="R53" s="14"/>
    </row>
    <row r="54" spans="1:18" s="2" customFormat="1" ht="17.25" customHeight="1" x14ac:dyDescent="0.5">
      <c r="A54" s="29"/>
      <c r="B54" s="157"/>
      <c r="C54" s="144" t="str">
        <f>IF('Preliminary App'!B25="","",'Preliminary App'!B25&amp;" "&amp;'Preliminary App'!C25)</f>
        <v/>
      </c>
      <c r="D54" s="147" t="str">
        <f>IF('Preliminary App'!D25="","",'Preliminary App'!D25)</f>
        <v/>
      </c>
      <c r="E54" s="150" t="str">
        <f>IF('Preliminary App'!E25="","",'Preliminary App'!E25)</f>
        <v/>
      </c>
      <c r="F54" s="6"/>
      <c r="G54" s="187"/>
      <c r="H54" s="188"/>
      <c r="I54" s="35"/>
      <c r="J54" s="35"/>
      <c r="K54" s="26"/>
      <c r="L54" s="187"/>
      <c r="M54" s="188"/>
      <c r="N54" s="35"/>
      <c r="O54" s="35"/>
      <c r="Q54" s="15"/>
      <c r="R54" s="14"/>
    </row>
    <row r="55" spans="1:18" s="2" customFormat="1" ht="17.25" customHeight="1" x14ac:dyDescent="0.5">
      <c r="A55" s="29"/>
      <c r="B55" s="157"/>
      <c r="C55" s="145"/>
      <c r="D55" s="148"/>
      <c r="E55" s="151"/>
      <c r="F55" s="6"/>
      <c r="G55" s="183"/>
      <c r="H55" s="184"/>
      <c r="I55" s="36"/>
      <c r="J55" s="83"/>
      <c r="K55" s="34"/>
      <c r="L55" s="183"/>
      <c r="M55" s="184"/>
      <c r="N55" s="36"/>
      <c r="O55" s="83"/>
      <c r="Q55" s="11"/>
      <c r="R55" s="11"/>
    </row>
    <row r="56" spans="1:18" s="2" customFormat="1" ht="17.25" customHeight="1" thickBot="1" x14ac:dyDescent="0.55000000000000004">
      <c r="A56" s="29"/>
      <c r="B56" s="157"/>
      <c r="C56" s="146"/>
      <c r="D56" s="149"/>
      <c r="E56" s="152"/>
      <c r="F56" s="6"/>
      <c r="G56" s="185"/>
      <c r="H56" s="186"/>
      <c r="I56" s="37"/>
      <c r="J56" s="91"/>
      <c r="K56" s="34"/>
      <c r="L56" s="185"/>
      <c r="M56" s="186"/>
      <c r="N56" s="37"/>
      <c r="O56" s="91"/>
      <c r="Q56"/>
      <c r="R56"/>
    </row>
    <row r="57" spans="1:18" s="2" customFormat="1" ht="17.25" customHeight="1" x14ac:dyDescent="0.5">
      <c r="A57" s="29"/>
      <c r="B57" s="157"/>
      <c r="C57" s="144" t="str">
        <f>IF('Preliminary App'!B26="","",'Preliminary App'!B26&amp;" "&amp;'Preliminary App'!C26)</f>
        <v/>
      </c>
      <c r="D57" s="147" t="str">
        <f>IF('Preliminary App'!D26="","",'Preliminary App'!D26)</f>
        <v/>
      </c>
      <c r="E57" s="150" t="str">
        <f>IF('Preliminary App'!E26="","",'Preliminary App'!E26)</f>
        <v/>
      </c>
      <c r="F57" s="6"/>
      <c r="G57" s="187"/>
      <c r="H57" s="188"/>
      <c r="I57" s="35"/>
      <c r="J57" s="35"/>
      <c r="K57" s="26"/>
      <c r="L57" s="187"/>
      <c r="M57" s="188"/>
      <c r="N57" s="35"/>
      <c r="O57" s="35"/>
      <c r="Q57"/>
      <c r="R57"/>
    </row>
    <row r="58" spans="1:18" s="2" customFormat="1" ht="17.25" customHeight="1" x14ac:dyDescent="0.5">
      <c r="A58" s="29"/>
      <c r="B58" s="157"/>
      <c r="C58" s="145"/>
      <c r="D58" s="148"/>
      <c r="E58" s="151"/>
      <c r="F58" s="6"/>
      <c r="G58" s="183"/>
      <c r="H58" s="184"/>
      <c r="I58" s="36"/>
      <c r="J58" s="83"/>
      <c r="K58" s="34"/>
      <c r="L58" s="183"/>
      <c r="M58" s="184"/>
      <c r="N58" s="36"/>
      <c r="O58" s="83"/>
      <c r="Q58"/>
      <c r="R58"/>
    </row>
    <row r="59" spans="1:18" s="2" customFormat="1" ht="17.25" customHeight="1" thickBot="1" x14ac:dyDescent="0.55000000000000004">
      <c r="A59" s="29"/>
      <c r="B59" s="157"/>
      <c r="C59" s="146"/>
      <c r="D59" s="149"/>
      <c r="E59" s="152"/>
      <c r="F59" s="6"/>
      <c r="G59" s="185"/>
      <c r="H59" s="186"/>
      <c r="I59" s="37"/>
      <c r="J59" s="91"/>
      <c r="K59" s="34"/>
      <c r="L59" s="185"/>
      <c r="M59" s="186"/>
      <c r="N59" s="37"/>
      <c r="O59" s="91"/>
      <c r="Q59"/>
      <c r="R59"/>
    </row>
    <row r="60" spans="1:18" s="2" customFormat="1" ht="17.25" customHeight="1" x14ac:dyDescent="0.5">
      <c r="A60" s="29"/>
      <c r="B60" s="157"/>
      <c r="C60" s="144" t="str">
        <f>IF('Preliminary App'!B27="","",'Preliminary App'!B27&amp;" "&amp;'Preliminary App'!C27)</f>
        <v/>
      </c>
      <c r="D60" s="147" t="str">
        <f>IF('Preliminary App'!D27="","",'Preliminary App'!D27)</f>
        <v/>
      </c>
      <c r="E60" s="150" t="str">
        <f>IF('Preliminary App'!E27="","",'Preliminary App'!E27)</f>
        <v/>
      </c>
      <c r="F60" s="6"/>
      <c r="G60" s="187"/>
      <c r="H60" s="188"/>
      <c r="I60" s="35"/>
      <c r="J60" s="35"/>
      <c r="K60" s="26"/>
      <c r="L60" s="187"/>
      <c r="M60" s="188"/>
      <c r="N60" s="35"/>
      <c r="O60" s="35"/>
      <c r="Q60"/>
      <c r="R60"/>
    </row>
    <row r="61" spans="1:18" s="2" customFormat="1" ht="17.25" customHeight="1" x14ac:dyDescent="0.5">
      <c r="A61" s="29"/>
      <c r="B61" s="157"/>
      <c r="C61" s="145"/>
      <c r="D61" s="148"/>
      <c r="E61" s="151"/>
      <c r="F61" s="6"/>
      <c r="G61" s="183"/>
      <c r="H61" s="184"/>
      <c r="I61" s="36"/>
      <c r="J61" s="83"/>
      <c r="K61" s="34"/>
      <c r="L61" s="183"/>
      <c r="M61" s="184"/>
      <c r="N61" s="36"/>
      <c r="O61" s="83"/>
      <c r="Q61"/>
      <c r="R61"/>
    </row>
    <row r="62" spans="1:18" s="2" customFormat="1" ht="17.25" customHeight="1" thickBot="1" x14ac:dyDescent="0.55000000000000004">
      <c r="A62" s="29"/>
      <c r="B62" s="157"/>
      <c r="C62" s="146"/>
      <c r="D62" s="149"/>
      <c r="E62" s="152"/>
      <c r="F62" s="6"/>
      <c r="G62" s="185"/>
      <c r="H62" s="186"/>
      <c r="I62" s="37"/>
      <c r="J62" s="91"/>
      <c r="K62" s="34"/>
      <c r="L62" s="185"/>
      <c r="M62" s="186"/>
      <c r="N62" s="37"/>
      <c r="O62" s="91"/>
      <c r="Q62"/>
      <c r="R62"/>
    </row>
    <row r="63" spans="1:18" s="2" customFormat="1" ht="17.25" customHeight="1" x14ac:dyDescent="0.5">
      <c r="A63" s="29"/>
      <c r="B63" s="157"/>
      <c r="C63" s="144" t="str">
        <f>IF('Preliminary App'!B28="","",'Preliminary App'!B28&amp;" "&amp;'Preliminary App'!C28)</f>
        <v/>
      </c>
      <c r="D63" s="147" t="str">
        <f>IF('Preliminary App'!D28="","",'Preliminary App'!D28)</f>
        <v/>
      </c>
      <c r="E63" s="150" t="str">
        <f>IF('Preliminary App'!E28="","",'Preliminary App'!E28)</f>
        <v/>
      </c>
      <c r="F63" s="6"/>
      <c r="G63" s="187"/>
      <c r="H63" s="188"/>
      <c r="I63" s="35"/>
      <c r="J63" s="35"/>
      <c r="K63" s="26"/>
      <c r="L63" s="187"/>
      <c r="M63" s="188"/>
      <c r="N63" s="35"/>
      <c r="O63" s="35"/>
      <c r="Q63"/>
      <c r="R63"/>
    </row>
    <row r="64" spans="1:18" s="2" customFormat="1" ht="17.25" customHeight="1" x14ac:dyDescent="0.5">
      <c r="A64" s="29"/>
      <c r="B64" s="157"/>
      <c r="C64" s="145"/>
      <c r="D64" s="148"/>
      <c r="E64" s="151"/>
      <c r="F64" s="6"/>
      <c r="G64" s="183"/>
      <c r="H64" s="184"/>
      <c r="I64" s="36"/>
      <c r="J64" s="83"/>
      <c r="K64" s="34"/>
      <c r="L64" s="183"/>
      <c r="M64" s="184"/>
      <c r="N64" s="36"/>
      <c r="O64" s="83"/>
      <c r="Q64"/>
      <c r="R64"/>
    </row>
    <row r="65" spans="1:18" s="2" customFormat="1" ht="17.25" customHeight="1" thickBot="1" x14ac:dyDescent="0.55000000000000004">
      <c r="A65" s="29"/>
      <c r="B65" s="157"/>
      <c r="C65" s="146"/>
      <c r="D65" s="149"/>
      <c r="E65" s="152"/>
      <c r="F65" s="6"/>
      <c r="G65" s="185"/>
      <c r="H65" s="186"/>
      <c r="I65" s="37"/>
      <c r="J65" s="91"/>
      <c r="K65" s="34"/>
      <c r="L65" s="185"/>
      <c r="M65" s="186"/>
      <c r="N65" s="37"/>
      <c r="O65" s="91"/>
      <c r="Q65"/>
      <c r="R65"/>
    </row>
    <row r="66" spans="1:18" s="2" customFormat="1" ht="17.25" customHeight="1" x14ac:dyDescent="0.5">
      <c r="A66" s="29"/>
      <c r="B66" s="157"/>
      <c r="C66" s="144" t="str">
        <f>IF('Preliminary App'!B29="","",'Preliminary App'!B29&amp;" "&amp;'Preliminary App'!C29)</f>
        <v/>
      </c>
      <c r="D66" s="147" t="str">
        <f>IF('Preliminary App'!D29="","",'Preliminary App'!D29)</f>
        <v/>
      </c>
      <c r="E66" s="150" t="str">
        <f>IF('Preliminary App'!E29="","",'Preliminary App'!E29)</f>
        <v/>
      </c>
      <c r="F66" s="6"/>
      <c r="G66" s="187"/>
      <c r="H66" s="188"/>
      <c r="I66" s="35"/>
      <c r="J66" s="35"/>
      <c r="K66" s="26"/>
      <c r="L66" s="187"/>
      <c r="M66" s="188"/>
      <c r="N66" s="35"/>
      <c r="O66" s="35"/>
      <c r="Q66"/>
      <c r="R66"/>
    </row>
    <row r="67" spans="1:18" s="2" customFormat="1" ht="17.25" customHeight="1" x14ac:dyDescent="0.5">
      <c r="A67" s="29"/>
      <c r="B67" s="157"/>
      <c r="C67" s="145"/>
      <c r="D67" s="148"/>
      <c r="E67" s="151"/>
      <c r="F67" s="6"/>
      <c r="G67" s="183"/>
      <c r="H67" s="184"/>
      <c r="I67" s="36"/>
      <c r="J67" s="83"/>
      <c r="K67" s="34"/>
      <c r="L67" s="183"/>
      <c r="M67" s="184"/>
      <c r="N67" s="36"/>
      <c r="O67" s="83"/>
      <c r="Q67"/>
      <c r="R67"/>
    </row>
    <row r="68" spans="1:18" s="2" customFormat="1" ht="17.25" customHeight="1" thickBot="1" x14ac:dyDescent="0.55000000000000004">
      <c r="A68" s="29"/>
      <c r="B68" s="157"/>
      <c r="C68" s="146"/>
      <c r="D68" s="149"/>
      <c r="E68" s="152"/>
      <c r="F68" s="6"/>
      <c r="G68" s="185"/>
      <c r="H68" s="186"/>
      <c r="I68" s="37"/>
      <c r="J68" s="91"/>
      <c r="K68" s="34"/>
      <c r="L68" s="185"/>
      <c r="M68" s="186"/>
      <c r="N68" s="37"/>
      <c r="O68" s="91"/>
      <c r="Q68"/>
      <c r="R68"/>
    </row>
    <row r="69" spans="1:18" s="2" customFormat="1" ht="17.25" customHeight="1" x14ac:dyDescent="0.5">
      <c r="A69" s="29"/>
      <c r="B69" s="157"/>
      <c r="C69" s="144" t="str">
        <f>IF('Preliminary App'!B30="","",'Preliminary App'!B30&amp;" "&amp;'Preliminary App'!C30)</f>
        <v/>
      </c>
      <c r="D69" s="147" t="str">
        <f>IF('Preliminary App'!D30="","",'Preliminary App'!D30)</f>
        <v/>
      </c>
      <c r="E69" s="150" t="str">
        <f>IF('Preliminary App'!E30="","",'Preliminary App'!E30)</f>
        <v/>
      </c>
      <c r="F69" s="6"/>
      <c r="G69" s="187"/>
      <c r="H69" s="188"/>
      <c r="I69" s="35"/>
      <c r="J69" s="35"/>
      <c r="K69" s="26"/>
      <c r="L69" s="187"/>
      <c r="M69" s="188"/>
      <c r="N69" s="35"/>
      <c r="O69" s="35"/>
      <c r="Q69"/>
      <c r="R69"/>
    </row>
    <row r="70" spans="1:18" s="2" customFormat="1" ht="17.25" customHeight="1" x14ac:dyDescent="0.5">
      <c r="A70" s="29"/>
      <c r="B70" s="157"/>
      <c r="C70" s="145"/>
      <c r="D70" s="148"/>
      <c r="E70" s="151"/>
      <c r="F70" s="6"/>
      <c r="G70" s="183"/>
      <c r="H70" s="184"/>
      <c r="I70" s="36"/>
      <c r="J70" s="83"/>
      <c r="K70" s="34"/>
      <c r="L70" s="183"/>
      <c r="M70" s="184"/>
      <c r="N70" s="36"/>
      <c r="O70" s="83"/>
      <c r="Q70"/>
      <c r="R70"/>
    </row>
    <row r="71" spans="1:18" s="2" customFormat="1" ht="17.25" customHeight="1" thickBot="1" x14ac:dyDescent="0.55000000000000004">
      <c r="A71" s="29"/>
      <c r="B71" s="157"/>
      <c r="C71" s="146"/>
      <c r="D71" s="149"/>
      <c r="E71" s="152"/>
      <c r="F71" s="6"/>
      <c r="G71" s="185"/>
      <c r="H71" s="186"/>
      <c r="I71" s="37"/>
      <c r="J71" s="91"/>
      <c r="K71" s="34"/>
      <c r="L71" s="185"/>
      <c r="M71" s="186"/>
      <c r="N71" s="37"/>
      <c r="O71" s="91"/>
      <c r="Q71"/>
      <c r="R71"/>
    </row>
    <row r="72" spans="1:18" s="2" customFormat="1" ht="17.25" customHeight="1" x14ac:dyDescent="0.5">
      <c r="A72" s="29"/>
      <c r="B72" s="157"/>
      <c r="C72" s="144" t="str">
        <f>IF('Preliminary App'!B31="","",'Preliminary App'!B31&amp;" "&amp;'Preliminary App'!C31)</f>
        <v/>
      </c>
      <c r="D72" s="147" t="str">
        <f>IF('Preliminary App'!D31="","",'Preliminary App'!D31)</f>
        <v/>
      </c>
      <c r="E72" s="150" t="str">
        <f>IF('Preliminary App'!E31="","",'Preliminary App'!E31)</f>
        <v/>
      </c>
      <c r="F72" s="6"/>
      <c r="G72" s="187"/>
      <c r="H72" s="188"/>
      <c r="I72" s="35"/>
      <c r="J72" s="35"/>
      <c r="K72" s="26"/>
      <c r="L72" s="187"/>
      <c r="M72" s="188"/>
      <c r="N72" s="35"/>
      <c r="O72" s="35"/>
      <c r="Q72"/>
      <c r="R72"/>
    </row>
    <row r="73" spans="1:18" s="2" customFormat="1" ht="17.25" customHeight="1" x14ac:dyDescent="0.5">
      <c r="A73" s="29"/>
      <c r="B73" s="157"/>
      <c r="C73" s="145"/>
      <c r="D73" s="148"/>
      <c r="E73" s="151"/>
      <c r="F73" s="6"/>
      <c r="G73" s="183"/>
      <c r="H73" s="184"/>
      <c r="I73" s="36"/>
      <c r="J73" s="83"/>
      <c r="K73" s="34"/>
      <c r="L73" s="183"/>
      <c r="M73" s="184"/>
      <c r="N73" s="36"/>
      <c r="O73" s="83"/>
      <c r="Q73"/>
      <c r="R73"/>
    </row>
    <row r="74" spans="1:18" s="2" customFormat="1" ht="17.25" customHeight="1" thickBot="1" x14ac:dyDescent="0.55000000000000004">
      <c r="A74" s="29"/>
      <c r="B74" s="157"/>
      <c r="C74" s="146"/>
      <c r="D74" s="149"/>
      <c r="E74" s="152"/>
      <c r="F74" s="6"/>
      <c r="G74" s="185"/>
      <c r="H74" s="186"/>
      <c r="I74" s="37"/>
      <c r="J74" s="91"/>
      <c r="K74" s="34"/>
      <c r="L74" s="185"/>
      <c r="M74" s="186"/>
      <c r="N74" s="37"/>
      <c r="O74" s="91"/>
      <c r="Q74"/>
      <c r="R74"/>
    </row>
    <row r="75" spans="1:18" s="2" customFormat="1" ht="17.25" customHeight="1" x14ac:dyDescent="0.5">
      <c r="A75" s="29"/>
      <c r="B75" s="157"/>
      <c r="C75" s="144" t="str">
        <f>IF('Preliminary App'!B32="","",'Preliminary App'!B32&amp;" "&amp;'Preliminary App'!C32)</f>
        <v/>
      </c>
      <c r="D75" s="147" t="str">
        <f>IF('Preliminary App'!D32="","",'Preliminary App'!D32)</f>
        <v/>
      </c>
      <c r="E75" s="150" t="str">
        <f>IF('Preliminary App'!E32="","",'Preliminary App'!E32)</f>
        <v/>
      </c>
      <c r="F75" s="6"/>
      <c r="G75" s="187"/>
      <c r="H75" s="188"/>
      <c r="I75" s="35"/>
      <c r="J75" s="35"/>
      <c r="K75" s="26"/>
      <c r="L75" s="187"/>
      <c r="M75" s="188"/>
      <c r="N75" s="35"/>
      <c r="O75" s="35"/>
      <c r="Q75"/>
      <c r="R75"/>
    </row>
    <row r="76" spans="1:18" s="2" customFormat="1" ht="17.25" customHeight="1" x14ac:dyDescent="0.5">
      <c r="A76" s="29"/>
      <c r="B76" s="157"/>
      <c r="C76" s="145"/>
      <c r="D76" s="148"/>
      <c r="E76" s="151"/>
      <c r="F76" s="6"/>
      <c r="G76" s="183"/>
      <c r="H76" s="184"/>
      <c r="I76" s="36"/>
      <c r="J76" s="83"/>
      <c r="K76" s="34"/>
      <c r="L76" s="183"/>
      <c r="M76" s="184"/>
      <c r="N76" s="36"/>
      <c r="O76" s="83"/>
      <c r="Q76"/>
      <c r="R76"/>
    </row>
    <row r="77" spans="1:18" s="2" customFormat="1" ht="17.25" customHeight="1" thickBot="1" x14ac:dyDescent="0.55000000000000004">
      <c r="A77" s="29"/>
      <c r="B77" s="157"/>
      <c r="C77" s="146"/>
      <c r="D77" s="149"/>
      <c r="E77" s="152"/>
      <c r="F77" s="6"/>
      <c r="G77" s="185"/>
      <c r="H77" s="186"/>
      <c r="I77" s="37"/>
      <c r="J77" s="91"/>
      <c r="K77" s="34"/>
      <c r="L77" s="185"/>
      <c r="M77" s="186"/>
      <c r="N77" s="37"/>
      <c r="O77" s="91"/>
      <c r="Q77"/>
      <c r="R77"/>
    </row>
    <row r="78" spans="1:18" s="11" customFormat="1" ht="30.75" customHeight="1" x14ac:dyDescent="0.45">
      <c r="B78" s="16"/>
      <c r="D78" s="25"/>
      <c r="E78" s="38"/>
      <c r="G78" s="26"/>
      <c r="H78" s="26"/>
      <c r="I78" s="26"/>
      <c r="J78" s="26"/>
      <c r="K78" s="26"/>
      <c r="L78" s="26"/>
      <c r="M78" s="26"/>
      <c r="N78" s="26"/>
      <c r="Q78"/>
      <c r="R78"/>
    </row>
    <row r="79" spans="1:18" s="14" customFormat="1" ht="18.75" customHeight="1" x14ac:dyDescent="0.45">
      <c r="B79" s="140" t="s">
        <v>9</v>
      </c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Q79"/>
      <c r="R79"/>
    </row>
    <row r="80" spans="1:18" s="14" customFormat="1" ht="15" customHeight="1" x14ac:dyDescent="0.45">
      <c r="B80" s="141" t="s">
        <v>10</v>
      </c>
      <c r="C80" s="141"/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Q80"/>
      <c r="R80"/>
    </row>
    <row r="81" spans="2:18" s="14" customFormat="1" ht="15" customHeight="1" x14ac:dyDescent="0.45">
      <c r="B81" s="142" t="s">
        <v>13</v>
      </c>
      <c r="C81" s="142"/>
      <c r="D81" s="142" t="s">
        <v>14</v>
      </c>
      <c r="E81" s="142"/>
      <c r="F81" s="142"/>
      <c r="G81" s="142"/>
      <c r="H81" s="143" t="s">
        <v>11</v>
      </c>
      <c r="I81" s="143"/>
      <c r="J81" s="143"/>
      <c r="K81" s="27"/>
      <c r="L81" s="27"/>
      <c r="M81" s="143" t="s">
        <v>12</v>
      </c>
      <c r="N81" s="143"/>
      <c r="O81" s="143"/>
      <c r="P81" s="15"/>
      <c r="Q81"/>
      <c r="R81"/>
    </row>
    <row r="82" spans="2:18" s="11" customFormat="1" ht="15" customHeight="1" x14ac:dyDescent="0.45">
      <c r="B82" s="16"/>
      <c r="C82" s="28"/>
      <c r="D82" s="28"/>
      <c r="E82" s="38"/>
      <c r="F82" s="28"/>
      <c r="G82" s="28"/>
      <c r="H82" s="28"/>
      <c r="I82" s="28"/>
      <c r="J82" s="28"/>
      <c r="K82" s="28"/>
      <c r="L82" s="28"/>
      <c r="M82" s="28"/>
      <c r="N82" s="28"/>
      <c r="O82" s="28"/>
      <c r="Q82"/>
      <c r="R82"/>
    </row>
    <row r="83" spans="2:18" ht="15" hidden="1" customHeight="1" x14ac:dyDescent="0.45">
      <c r="C83" s="10"/>
      <c r="D83" s="10"/>
      <c r="E83" s="40"/>
      <c r="F83" s="10"/>
      <c r="G83" s="10"/>
      <c r="H83" s="10"/>
      <c r="I83" s="10"/>
      <c r="J83" s="10"/>
      <c r="K83" s="10"/>
      <c r="L83" s="10"/>
      <c r="M83" s="10"/>
      <c r="N83" s="10"/>
      <c r="O83" s="10"/>
    </row>
    <row r="84" spans="2:18" ht="15" hidden="1" customHeight="1" x14ac:dyDescent="0.45">
      <c r="C84" s="10"/>
      <c r="D84" s="10"/>
      <c r="E84" s="40"/>
      <c r="F84" s="10"/>
      <c r="G84" s="10"/>
      <c r="H84" s="10"/>
      <c r="I84" s="10"/>
      <c r="J84" s="10"/>
      <c r="K84" s="10"/>
      <c r="L84" s="10"/>
      <c r="M84" s="10"/>
      <c r="N84" s="10"/>
      <c r="O84" s="10"/>
    </row>
    <row r="85" spans="2:18" ht="15" hidden="1" customHeight="1" x14ac:dyDescent="0.45">
      <c r="C85" s="10"/>
      <c r="D85" s="10"/>
      <c r="E85" s="40"/>
      <c r="F85" s="10"/>
      <c r="G85" s="10"/>
      <c r="H85" s="10"/>
      <c r="I85" s="10"/>
      <c r="J85" s="10"/>
      <c r="K85" s="10"/>
      <c r="L85" s="10"/>
      <c r="M85" s="10"/>
      <c r="N85" s="10"/>
      <c r="O85" s="10"/>
    </row>
    <row r="86" spans="2:18" ht="15" hidden="1" customHeight="1" x14ac:dyDescent="0.45">
      <c r="C86" s="10"/>
      <c r="D86" s="10"/>
      <c r="E86" s="40"/>
      <c r="F86" s="10"/>
      <c r="G86" s="10"/>
      <c r="H86" s="10"/>
      <c r="I86" s="10"/>
      <c r="J86" s="10"/>
      <c r="K86" s="10"/>
      <c r="L86" s="10"/>
      <c r="M86" s="10"/>
      <c r="N86" s="10"/>
      <c r="O86" s="10"/>
    </row>
    <row r="87" spans="2:18" ht="15" hidden="1" customHeight="1" x14ac:dyDescent="0.45">
      <c r="C87" s="10"/>
      <c r="D87" s="10"/>
      <c r="E87" s="40"/>
      <c r="F87" s="10"/>
      <c r="G87" s="10"/>
      <c r="H87" s="10"/>
      <c r="I87" s="10"/>
      <c r="J87" s="10"/>
      <c r="K87" s="10"/>
      <c r="L87" s="10"/>
      <c r="M87" s="10"/>
      <c r="N87" s="10"/>
      <c r="O87" s="10"/>
    </row>
    <row r="88" spans="2:18" ht="15" hidden="1" customHeight="1" x14ac:dyDescent="0.45">
      <c r="C88" s="10"/>
      <c r="D88" s="10"/>
      <c r="E88" s="40"/>
      <c r="F88" s="10"/>
      <c r="G88" s="10"/>
      <c r="H88" s="10"/>
      <c r="I88" s="10"/>
      <c r="J88" s="10"/>
      <c r="K88" s="10"/>
      <c r="L88" s="10"/>
      <c r="M88" s="10"/>
      <c r="N88" s="10"/>
      <c r="O88" s="10"/>
    </row>
    <row r="89" spans="2:18" ht="15" hidden="1" customHeight="1" x14ac:dyDescent="0.45">
      <c r="C89" s="10"/>
      <c r="D89" s="10"/>
      <c r="E89" s="40"/>
      <c r="F89" s="10"/>
      <c r="G89" s="10"/>
      <c r="H89" s="10"/>
      <c r="I89" s="10"/>
      <c r="J89" s="10"/>
      <c r="K89" s="10"/>
      <c r="L89" s="10"/>
      <c r="M89" s="10"/>
      <c r="N89" s="10"/>
      <c r="O89" s="10"/>
    </row>
    <row r="90" spans="2:18" ht="15" hidden="1" customHeight="1" x14ac:dyDescent="0.45">
      <c r="C90" s="10"/>
      <c r="D90" s="10"/>
      <c r="E90" s="40"/>
      <c r="F90" s="10"/>
      <c r="G90" s="10"/>
      <c r="H90" s="10"/>
      <c r="I90" s="10"/>
      <c r="J90" s="10"/>
      <c r="K90" s="10"/>
      <c r="L90" s="10"/>
      <c r="M90" s="10"/>
      <c r="N90" s="10"/>
      <c r="O90" s="10"/>
    </row>
    <row r="91" spans="2:18" ht="15" hidden="1" customHeight="1" x14ac:dyDescent="0.45">
      <c r="C91" s="10"/>
      <c r="D91" s="10"/>
      <c r="E91" s="40"/>
      <c r="F91" s="10"/>
      <c r="G91" s="10"/>
      <c r="H91" s="10"/>
      <c r="I91" s="10"/>
      <c r="J91" s="10"/>
      <c r="K91" s="10"/>
      <c r="L91" s="10"/>
      <c r="M91" s="10"/>
      <c r="N91" s="10"/>
      <c r="O91" s="10"/>
    </row>
    <row r="92" spans="2:18" ht="15" hidden="1" customHeight="1" x14ac:dyDescent="0.45">
      <c r="C92" s="10"/>
      <c r="D92" s="10"/>
      <c r="E92" s="40"/>
      <c r="F92" s="10"/>
      <c r="G92" s="10"/>
      <c r="H92" s="10"/>
      <c r="I92" s="10"/>
      <c r="J92" s="10"/>
      <c r="K92" s="10"/>
      <c r="L92" s="10"/>
      <c r="M92" s="10"/>
      <c r="N92" s="10"/>
      <c r="O92" s="10"/>
    </row>
    <row r="93" spans="2:18" ht="15" hidden="1" customHeight="1" x14ac:dyDescent="0.45">
      <c r="C93" s="10"/>
      <c r="D93" s="10"/>
      <c r="E93" s="40"/>
      <c r="F93" s="10"/>
      <c r="G93" s="10"/>
      <c r="H93" s="10"/>
      <c r="I93" s="10"/>
      <c r="J93" s="10"/>
      <c r="K93" s="10"/>
      <c r="L93" s="10"/>
      <c r="M93" s="10"/>
      <c r="N93" s="10"/>
      <c r="O93" s="10"/>
    </row>
    <row r="94" spans="2:18" ht="15" hidden="1" customHeight="1" x14ac:dyDescent="0.45">
      <c r="C94" s="10"/>
      <c r="D94" s="10"/>
      <c r="E94" s="40"/>
      <c r="F94" s="10"/>
      <c r="G94" s="10"/>
      <c r="H94" s="10"/>
      <c r="I94" s="10"/>
      <c r="J94" s="10"/>
      <c r="K94" s="10"/>
      <c r="L94" s="10"/>
      <c r="M94" s="10"/>
      <c r="N94" s="10"/>
      <c r="O94" s="10"/>
    </row>
    <row r="95" spans="2:18" ht="15" hidden="1" customHeight="1" x14ac:dyDescent="0.45">
      <c r="C95" s="10"/>
      <c r="D95" s="10"/>
      <c r="E95" s="40"/>
      <c r="F95" s="10"/>
      <c r="G95" s="10"/>
      <c r="H95" s="10"/>
      <c r="I95" s="10"/>
      <c r="J95" s="10"/>
      <c r="K95" s="10"/>
      <c r="L95" s="10"/>
      <c r="M95" s="10"/>
      <c r="N95" s="10"/>
      <c r="O95" s="10"/>
    </row>
    <row r="96" spans="2:18" ht="15" hidden="1" customHeight="1" x14ac:dyDescent="0.45">
      <c r="C96" s="10"/>
      <c r="D96" s="10"/>
      <c r="E96" s="40"/>
      <c r="F96" s="10"/>
      <c r="G96" s="10"/>
      <c r="H96" s="10"/>
      <c r="I96" s="10"/>
      <c r="J96" s="10"/>
      <c r="K96" s="10"/>
      <c r="L96" s="10"/>
      <c r="M96" s="10"/>
      <c r="N96" s="10"/>
      <c r="O96" s="10"/>
    </row>
    <row r="97" spans="3:15" ht="15" hidden="1" customHeight="1" x14ac:dyDescent="0.45">
      <c r="C97" s="10"/>
      <c r="D97" s="10"/>
      <c r="E97" s="40"/>
      <c r="F97" s="10"/>
      <c r="G97" s="10"/>
      <c r="H97" s="10"/>
      <c r="I97" s="10"/>
      <c r="J97" s="10"/>
      <c r="K97" s="10"/>
      <c r="L97" s="10"/>
      <c r="M97" s="10"/>
      <c r="N97" s="10"/>
      <c r="O97" s="10"/>
    </row>
    <row r="98" spans="3:15" ht="15" hidden="1" customHeight="1" x14ac:dyDescent="0.45">
      <c r="C98" s="10"/>
      <c r="D98" s="10"/>
      <c r="E98" s="40"/>
      <c r="F98" s="10"/>
      <c r="G98" s="10"/>
      <c r="H98" s="10"/>
      <c r="I98" s="10"/>
      <c r="J98" s="10"/>
      <c r="K98" s="10"/>
      <c r="L98" s="10"/>
      <c r="M98" s="10"/>
      <c r="N98" s="10"/>
      <c r="O98" s="10"/>
    </row>
    <row r="99" spans="3:15" ht="15" hidden="1" customHeight="1" x14ac:dyDescent="0.45">
      <c r="C99" s="10"/>
      <c r="D99" s="10"/>
      <c r="E99" s="40"/>
      <c r="F99" s="10"/>
      <c r="G99" s="10"/>
      <c r="H99" s="10"/>
      <c r="I99" s="10"/>
      <c r="J99" s="10"/>
      <c r="K99" s="10"/>
      <c r="L99" s="10"/>
      <c r="M99" s="10"/>
      <c r="N99" s="10"/>
      <c r="O99" s="10"/>
    </row>
    <row r="100" spans="3:15" ht="15" hidden="1" customHeight="1" x14ac:dyDescent="0.45">
      <c r="C100" s="10"/>
      <c r="D100" s="10"/>
      <c r="E100" s="40"/>
      <c r="F100" s="10"/>
      <c r="G100" s="10"/>
      <c r="H100" s="10"/>
      <c r="I100" s="10"/>
      <c r="J100" s="10"/>
      <c r="K100" s="10"/>
      <c r="L100" s="10"/>
      <c r="M100" s="10"/>
      <c r="N100" s="10"/>
      <c r="O100" s="10"/>
    </row>
    <row r="101" spans="3:15" ht="15" hidden="1" customHeight="1" x14ac:dyDescent="0.45">
      <c r="C101" s="10"/>
      <c r="D101" s="10"/>
      <c r="E101" s="40"/>
      <c r="F101" s="10"/>
      <c r="G101" s="10"/>
      <c r="H101" s="10"/>
      <c r="I101" s="10"/>
      <c r="J101" s="10"/>
      <c r="K101" s="10"/>
      <c r="L101" s="10"/>
      <c r="M101" s="10"/>
      <c r="N101" s="10"/>
      <c r="O101" s="10"/>
    </row>
    <row r="102" spans="3:15" ht="15" hidden="1" customHeight="1" x14ac:dyDescent="0.45">
      <c r="C102" s="10"/>
      <c r="D102" s="10"/>
      <c r="E102" s="40"/>
      <c r="F102" s="10"/>
      <c r="G102" s="10"/>
      <c r="H102" s="10"/>
      <c r="I102" s="10"/>
      <c r="J102" s="10"/>
      <c r="K102" s="10"/>
      <c r="L102" s="10"/>
      <c r="M102" s="10"/>
      <c r="N102" s="10"/>
      <c r="O102" s="10"/>
    </row>
    <row r="103" spans="3:15" ht="15" hidden="1" customHeight="1" x14ac:dyDescent="0.45">
      <c r="C103" s="10"/>
      <c r="D103" s="10"/>
      <c r="E103" s="40"/>
      <c r="F103" s="10"/>
      <c r="G103" s="10"/>
      <c r="H103" s="10"/>
      <c r="I103" s="10"/>
      <c r="J103" s="10"/>
      <c r="K103" s="10"/>
      <c r="L103" s="10"/>
      <c r="M103" s="10"/>
      <c r="N103" s="10"/>
      <c r="O103" s="10"/>
    </row>
    <row r="104" spans="3:15" ht="15" hidden="1" customHeight="1" x14ac:dyDescent="0.45">
      <c r="C104" s="10"/>
      <c r="D104" s="10"/>
      <c r="E104" s="40"/>
      <c r="F104" s="10"/>
      <c r="G104" s="10"/>
      <c r="H104" s="10"/>
      <c r="I104" s="10"/>
      <c r="J104" s="10"/>
      <c r="K104" s="10"/>
      <c r="L104" s="10"/>
      <c r="M104" s="10"/>
      <c r="N104" s="10"/>
      <c r="O104" s="10"/>
    </row>
    <row r="105" spans="3:15" ht="15" hidden="1" customHeight="1" x14ac:dyDescent="0.45">
      <c r="C105" s="10"/>
      <c r="D105" s="10"/>
      <c r="E105" s="40"/>
      <c r="F105" s="10"/>
      <c r="G105" s="10"/>
      <c r="H105" s="10"/>
      <c r="I105" s="10"/>
      <c r="J105" s="10"/>
      <c r="K105" s="10"/>
      <c r="L105" s="10"/>
      <c r="M105" s="10"/>
      <c r="N105" s="10"/>
      <c r="O105" s="10"/>
    </row>
    <row r="106" spans="3:15" ht="15" hidden="1" customHeight="1" x14ac:dyDescent="0.45">
      <c r="C106" s="10"/>
      <c r="D106" s="10"/>
      <c r="E106" s="40"/>
      <c r="F106" s="10"/>
      <c r="G106" s="10"/>
      <c r="H106" s="10"/>
      <c r="I106" s="10"/>
      <c r="J106" s="10"/>
      <c r="K106" s="10"/>
      <c r="L106" s="10"/>
      <c r="M106" s="10"/>
      <c r="N106" s="10"/>
      <c r="O106" s="10"/>
    </row>
    <row r="107" spans="3:15" ht="15" hidden="1" customHeight="1" x14ac:dyDescent="0.45">
      <c r="C107" s="10"/>
      <c r="D107" s="10"/>
      <c r="E107" s="40"/>
      <c r="F107" s="10"/>
      <c r="G107" s="10"/>
      <c r="H107" s="10"/>
      <c r="I107" s="10"/>
      <c r="J107" s="10"/>
      <c r="K107" s="10"/>
      <c r="L107" s="10"/>
      <c r="M107" s="10"/>
      <c r="N107" s="10"/>
      <c r="O107" s="10"/>
    </row>
    <row r="108" spans="3:15" ht="15" hidden="1" customHeight="1" x14ac:dyDescent="0.45">
      <c r="C108" s="10"/>
      <c r="D108" s="10"/>
      <c r="E108" s="40"/>
      <c r="F108" s="10"/>
      <c r="G108" s="10"/>
      <c r="H108" s="10"/>
      <c r="I108" s="10"/>
      <c r="J108" s="10"/>
      <c r="K108" s="10"/>
      <c r="L108" s="10"/>
      <c r="M108" s="10"/>
      <c r="N108" s="10"/>
      <c r="O108" s="10"/>
    </row>
    <row r="109" spans="3:15" ht="15" hidden="1" customHeight="1" x14ac:dyDescent="0.45">
      <c r="C109" s="10"/>
      <c r="D109" s="10"/>
      <c r="E109" s="40"/>
      <c r="F109" s="10"/>
      <c r="G109" s="10"/>
      <c r="H109" s="10"/>
      <c r="I109" s="10"/>
      <c r="J109" s="10"/>
      <c r="K109" s="10"/>
      <c r="L109" s="10"/>
      <c r="M109" s="10"/>
      <c r="N109" s="10"/>
      <c r="O109" s="10"/>
    </row>
    <row r="110" spans="3:15" ht="15" hidden="1" customHeight="1" x14ac:dyDescent="0.45">
      <c r="C110" s="10"/>
      <c r="D110" s="10"/>
      <c r="E110" s="40"/>
      <c r="F110" s="10"/>
      <c r="G110" s="10"/>
      <c r="H110" s="10"/>
      <c r="I110" s="10"/>
      <c r="J110" s="10"/>
      <c r="K110" s="10"/>
      <c r="L110" s="10"/>
      <c r="M110" s="10"/>
      <c r="N110" s="10"/>
      <c r="O110" s="10"/>
    </row>
    <row r="111" spans="3:15" ht="15" hidden="1" customHeight="1" x14ac:dyDescent="0.45">
      <c r="C111" s="10"/>
      <c r="D111" s="10"/>
      <c r="E111" s="40"/>
      <c r="F111" s="10"/>
      <c r="G111" s="10"/>
      <c r="H111" s="10"/>
      <c r="I111" s="10"/>
      <c r="J111" s="10"/>
      <c r="K111" s="10"/>
      <c r="L111" s="10"/>
      <c r="M111" s="10"/>
      <c r="N111" s="10"/>
      <c r="O111" s="10"/>
    </row>
    <row r="112" spans="3:15" ht="15" hidden="1" customHeight="1" x14ac:dyDescent="0.45">
      <c r="C112" s="10"/>
      <c r="D112" s="10"/>
      <c r="E112" s="40"/>
      <c r="F112" s="10"/>
      <c r="G112" s="10"/>
      <c r="H112" s="10"/>
      <c r="I112" s="10"/>
      <c r="J112" s="10"/>
      <c r="K112" s="10"/>
      <c r="L112" s="10"/>
      <c r="M112" s="10"/>
      <c r="N112" s="10"/>
      <c r="O112" s="10"/>
    </row>
    <row r="113" spans="3:15" ht="15" hidden="1" customHeight="1" x14ac:dyDescent="0.45">
      <c r="C113" s="10"/>
      <c r="D113" s="10"/>
      <c r="E113" s="40"/>
      <c r="F113" s="10"/>
      <c r="G113" s="10"/>
      <c r="H113" s="10"/>
      <c r="I113" s="10"/>
      <c r="J113" s="10"/>
      <c r="K113" s="10"/>
      <c r="L113" s="10"/>
      <c r="M113" s="10"/>
      <c r="N113" s="10"/>
      <c r="O113" s="10"/>
    </row>
    <row r="114" spans="3:15" ht="15" hidden="1" customHeight="1" x14ac:dyDescent="0.45">
      <c r="C114" s="10"/>
      <c r="D114" s="10"/>
      <c r="E114" s="40"/>
      <c r="F114" s="10"/>
      <c r="G114" s="10"/>
      <c r="H114" s="10"/>
      <c r="I114" s="10"/>
      <c r="J114" s="10"/>
      <c r="K114" s="10"/>
      <c r="L114" s="10"/>
      <c r="M114" s="10"/>
      <c r="N114" s="10"/>
      <c r="O114" s="10"/>
    </row>
    <row r="115" spans="3:15" ht="15" hidden="1" customHeight="1" x14ac:dyDescent="0.45">
      <c r="C115" s="10"/>
      <c r="D115" s="10"/>
      <c r="E115" s="40"/>
      <c r="F115" s="10"/>
      <c r="G115" s="10"/>
      <c r="H115" s="10"/>
      <c r="I115" s="10"/>
      <c r="J115" s="10"/>
      <c r="K115" s="10"/>
      <c r="L115" s="10"/>
      <c r="M115" s="10"/>
      <c r="N115" s="10"/>
      <c r="O115" s="10"/>
    </row>
    <row r="116" spans="3:15" ht="15" hidden="1" customHeight="1" x14ac:dyDescent="0.45">
      <c r="C116" s="10"/>
      <c r="D116" s="10"/>
      <c r="E116" s="40"/>
      <c r="F116" s="10"/>
      <c r="G116" s="10"/>
      <c r="H116" s="10"/>
      <c r="I116" s="10"/>
      <c r="J116" s="10"/>
      <c r="K116" s="10"/>
      <c r="L116" s="10"/>
      <c r="M116" s="10"/>
      <c r="N116" s="10"/>
      <c r="O116" s="10"/>
    </row>
    <row r="117" spans="3:15" ht="15" hidden="1" customHeight="1" x14ac:dyDescent="0.45">
      <c r="C117" s="10"/>
      <c r="D117" s="10"/>
      <c r="E117" s="40"/>
      <c r="F117" s="10"/>
      <c r="G117" s="10"/>
      <c r="H117" s="10"/>
      <c r="I117" s="10"/>
      <c r="J117" s="10"/>
      <c r="K117" s="10"/>
      <c r="L117" s="10"/>
      <c r="M117" s="10"/>
      <c r="N117" s="10"/>
      <c r="O117" s="10"/>
    </row>
    <row r="118" spans="3:15" ht="15" hidden="1" customHeight="1" x14ac:dyDescent="0.45">
      <c r="C118" s="10"/>
      <c r="D118" s="10"/>
      <c r="E118" s="40"/>
      <c r="F118" s="10"/>
      <c r="G118" s="10"/>
      <c r="H118" s="10"/>
      <c r="I118" s="10"/>
      <c r="J118" s="10"/>
      <c r="K118" s="10"/>
      <c r="L118" s="10"/>
      <c r="M118" s="10"/>
      <c r="N118" s="10"/>
      <c r="O118" s="10"/>
    </row>
    <row r="119" spans="3:15" ht="15" hidden="1" customHeight="1" x14ac:dyDescent="0.45">
      <c r="C119" s="10"/>
      <c r="D119" s="10"/>
      <c r="E119" s="40"/>
      <c r="F119" s="10"/>
      <c r="G119" s="10"/>
      <c r="H119" s="10"/>
      <c r="I119" s="10"/>
      <c r="J119" s="10"/>
      <c r="K119" s="10"/>
      <c r="L119" s="10"/>
      <c r="M119" s="10"/>
      <c r="N119" s="10"/>
      <c r="O119" s="10"/>
    </row>
    <row r="120" spans="3:15" ht="15" hidden="1" customHeight="1" x14ac:dyDescent="0.45">
      <c r="C120" s="10"/>
      <c r="D120" s="10"/>
      <c r="E120" s="40"/>
      <c r="F120" s="10"/>
      <c r="G120" s="10"/>
      <c r="H120" s="10"/>
      <c r="I120" s="10"/>
      <c r="J120" s="10"/>
      <c r="K120" s="10"/>
      <c r="L120" s="10"/>
      <c r="M120" s="10"/>
      <c r="N120" s="10"/>
      <c r="O120" s="10"/>
    </row>
    <row r="121" spans="3:15" ht="15" hidden="1" customHeight="1" x14ac:dyDescent="0.45">
      <c r="C121" s="10"/>
      <c r="D121" s="10"/>
      <c r="E121" s="40"/>
      <c r="F121" s="10"/>
      <c r="G121" s="10"/>
      <c r="H121" s="10"/>
      <c r="I121" s="10"/>
      <c r="J121" s="10"/>
      <c r="K121" s="10"/>
      <c r="L121" s="10"/>
      <c r="M121" s="10"/>
      <c r="N121" s="10"/>
      <c r="O121" s="10"/>
    </row>
    <row r="122" spans="3:15" ht="15" hidden="1" customHeight="1" x14ac:dyDescent="0.45">
      <c r="C122" s="10"/>
      <c r="D122" s="10"/>
      <c r="E122" s="40"/>
      <c r="F122" s="10"/>
      <c r="G122" s="10"/>
      <c r="H122" s="10"/>
      <c r="I122" s="10"/>
      <c r="J122" s="10"/>
      <c r="K122" s="10"/>
      <c r="L122" s="10"/>
      <c r="M122" s="10"/>
      <c r="N122" s="10"/>
      <c r="O122" s="10"/>
    </row>
    <row r="123" spans="3:15" ht="15" hidden="1" customHeight="1" x14ac:dyDescent="0.45">
      <c r="C123" s="10"/>
      <c r="D123" s="10"/>
      <c r="E123" s="40"/>
      <c r="F123" s="10"/>
      <c r="G123" s="10"/>
      <c r="H123" s="10"/>
      <c r="I123" s="10"/>
      <c r="J123" s="10"/>
      <c r="K123" s="10"/>
      <c r="L123" s="10"/>
      <c r="M123" s="10"/>
      <c r="N123" s="10"/>
      <c r="O123" s="10"/>
    </row>
    <row r="124" spans="3:15" ht="15" hidden="1" customHeight="1" x14ac:dyDescent="0.45">
      <c r="C124" s="10"/>
      <c r="D124" s="10"/>
      <c r="E124" s="40"/>
      <c r="F124" s="10"/>
      <c r="G124" s="10"/>
      <c r="H124" s="10"/>
      <c r="I124" s="10"/>
      <c r="J124" s="10"/>
      <c r="K124" s="10"/>
      <c r="L124" s="10"/>
      <c r="M124" s="10"/>
      <c r="N124" s="10"/>
      <c r="O124" s="10"/>
    </row>
    <row r="125" spans="3:15" ht="15" hidden="1" customHeight="1" x14ac:dyDescent="0.45">
      <c r="C125" s="10"/>
      <c r="D125" s="10"/>
      <c r="E125" s="40"/>
      <c r="F125" s="10"/>
      <c r="G125" s="10"/>
      <c r="H125" s="10"/>
      <c r="I125" s="10"/>
      <c r="J125" s="10"/>
      <c r="K125" s="10"/>
      <c r="L125" s="10"/>
      <c r="M125" s="10"/>
      <c r="N125" s="10"/>
      <c r="O125" s="10"/>
    </row>
    <row r="126" spans="3:15" ht="15" hidden="1" customHeight="1" x14ac:dyDescent="0.45">
      <c r="C126" s="10"/>
      <c r="D126" s="10"/>
      <c r="E126" s="40"/>
      <c r="F126" s="10"/>
      <c r="G126" s="10"/>
      <c r="H126" s="10"/>
      <c r="I126" s="10"/>
      <c r="J126" s="10"/>
      <c r="K126" s="10"/>
      <c r="L126" s="10"/>
      <c r="M126" s="10"/>
      <c r="N126" s="10"/>
      <c r="O126" s="10"/>
    </row>
    <row r="127" spans="3:15" ht="15" hidden="1" customHeight="1" x14ac:dyDescent="0.45">
      <c r="C127" s="10"/>
      <c r="D127" s="10"/>
      <c r="E127" s="40"/>
      <c r="F127" s="10"/>
      <c r="G127" s="10"/>
      <c r="H127" s="10"/>
      <c r="I127" s="10"/>
      <c r="J127" s="10"/>
      <c r="K127" s="10"/>
      <c r="L127" s="10"/>
      <c r="M127" s="10"/>
      <c r="N127" s="10"/>
      <c r="O127" s="10"/>
    </row>
    <row r="128" spans="3:15" ht="15" hidden="1" customHeight="1" x14ac:dyDescent="0.45">
      <c r="C128" s="10"/>
      <c r="D128" s="10"/>
      <c r="E128" s="40"/>
      <c r="F128" s="10"/>
      <c r="G128" s="10"/>
      <c r="H128" s="10"/>
      <c r="I128" s="10"/>
      <c r="J128" s="10"/>
      <c r="K128" s="10"/>
      <c r="L128" s="10"/>
      <c r="M128" s="10"/>
      <c r="N128" s="10"/>
      <c r="O128" s="10"/>
    </row>
    <row r="129" spans="3:15" ht="15" hidden="1" customHeight="1" x14ac:dyDescent="0.45">
      <c r="C129" s="10"/>
      <c r="D129" s="10"/>
      <c r="E129" s="40"/>
      <c r="F129" s="10"/>
      <c r="G129" s="10"/>
      <c r="H129" s="10"/>
      <c r="I129" s="10"/>
      <c r="J129" s="10"/>
      <c r="K129" s="10"/>
      <c r="L129" s="10"/>
      <c r="M129" s="10"/>
      <c r="N129" s="10"/>
      <c r="O129" s="10"/>
    </row>
    <row r="130" spans="3:15" ht="15" hidden="1" customHeight="1" x14ac:dyDescent="0.45">
      <c r="C130" s="10"/>
      <c r="D130" s="10"/>
      <c r="E130" s="40"/>
      <c r="F130" s="10"/>
      <c r="G130" s="10"/>
      <c r="H130" s="10"/>
      <c r="I130" s="10"/>
      <c r="J130" s="10"/>
      <c r="K130" s="10"/>
      <c r="L130" s="10"/>
      <c r="M130" s="10"/>
      <c r="N130" s="10"/>
      <c r="O130" s="10"/>
    </row>
    <row r="131" spans="3:15" ht="15" hidden="1" customHeight="1" x14ac:dyDescent="0.45">
      <c r="C131" s="10"/>
      <c r="D131" s="10"/>
      <c r="E131" s="40"/>
      <c r="F131" s="10"/>
      <c r="G131" s="10"/>
      <c r="H131" s="10"/>
      <c r="I131" s="10"/>
      <c r="J131" s="10"/>
      <c r="K131" s="10"/>
      <c r="L131" s="10"/>
      <c r="M131" s="10"/>
      <c r="N131" s="10"/>
      <c r="O131" s="10"/>
    </row>
    <row r="132" spans="3:15" ht="15" hidden="1" customHeight="1" x14ac:dyDescent="0.45">
      <c r="C132" s="10"/>
      <c r="D132" s="10"/>
      <c r="E132" s="40"/>
      <c r="F132" s="10"/>
      <c r="G132" s="10"/>
      <c r="H132" s="10"/>
      <c r="I132" s="10"/>
      <c r="J132" s="10"/>
      <c r="K132" s="10"/>
      <c r="L132" s="10"/>
      <c r="M132" s="10"/>
      <c r="N132" s="10"/>
      <c r="O132" s="10"/>
    </row>
    <row r="133" spans="3:15" ht="15" hidden="1" customHeight="1" x14ac:dyDescent="0.45">
      <c r="C133" s="10"/>
      <c r="D133" s="10"/>
      <c r="E133" s="40"/>
      <c r="F133" s="10"/>
      <c r="G133" s="10"/>
      <c r="H133" s="10"/>
      <c r="I133" s="10"/>
      <c r="J133" s="10"/>
      <c r="K133" s="10"/>
      <c r="L133" s="10"/>
      <c r="M133" s="10"/>
      <c r="N133" s="10"/>
      <c r="O133" s="10"/>
    </row>
    <row r="134" spans="3:15" ht="15" hidden="1" customHeight="1" x14ac:dyDescent="0.45">
      <c r="C134" s="10"/>
      <c r="D134" s="10"/>
      <c r="E134" s="40"/>
      <c r="F134" s="10"/>
      <c r="G134" s="10"/>
      <c r="H134" s="10"/>
      <c r="I134" s="10"/>
      <c r="J134" s="10"/>
      <c r="K134" s="10"/>
      <c r="L134" s="10"/>
      <c r="M134" s="10"/>
      <c r="N134" s="10"/>
      <c r="O134" s="10"/>
    </row>
    <row r="135" spans="3:15" ht="15" hidden="1" customHeight="1" x14ac:dyDescent="0.45">
      <c r="C135" s="10"/>
      <c r="D135" s="10"/>
      <c r="E135" s="40"/>
      <c r="F135" s="10"/>
      <c r="G135" s="10"/>
      <c r="H135" s="10"/>
      <c r="I135" s="10"/>
      <c r="J135" s="10"/>
      <c r="K135" s="10"/>
      <c r="L135" s="10"/>
      <c r="M135" s="10"/>
      <c r="N135" s="10"/>
      <c r="O135" s="10"/>
    </row>
    <row r="136" spans="3:15" ht="15" hidden="1" customHeight="1" x14ac:dyDescent="0.45">
      <c r="C136" s="10"/>
      <c r="D136" s="10"/>
      <c r="E136" s="40"/>
      <c r="F136" s="10"/>
      <c r="G136" s="10"/>
      <c r="H136" s="10"/>
      <c r="I136" s="10"/>
      <c r="J136" s="10"/>
      <c r="K136" s="10"/>
      <c r="L136" s="10"/>
      <c r="M136" s="10"/>
      <c r="N136" s="10"/>
      <c r="O136" s="10"/>
    </row>
    <row r="137" spans="3:15" ht="15" hidden="1" customHeight="1" x14ac:dyDescent="0.45">
      <c r="C137" s="10"/>
      <c r="D137" s="10"/>
      <c r="E137" s="40"/>
      <c r="F137" s="10"/>
      <c r="G137" s="10"/>
      <c r="H137" s="10"/>
      <c r="I137" s="10"/>
      <c r="J137" s="10"/>
      <c r="K137" s="10"/>
      <c r="L137" s="10"/>
      <c r="M137" s="10"/>
      <c r="N137" s="10"/>
      <c r="O137" s="10"/>
    </row>
    <row r="138" spans="3:15" ht="15" hidden="1" customHeight="1" x14ac:dyDescent="0.45">
      <c r="C138" s="10"/>
      <c r="D138" s="10"/>
      <c r="E138" s="40"/>
      <c r="F138" s="10"/>
      <c r="G138" s="10"/>
      <c r="H138" s="10"/>
      <c r="I138" s="10"/>
      <c r="J138" s="10"/>
      <c r="K138" s="10"/>
      <c r="L138" s="10"/>
      <c r="M138" s="10"/>
      <c r="N138" s="10"/>
      <c r="O138" s="10"/>
    </row>
    <row r="139" spans="3:15" ht="15" hidden="1" customHeight="1" x14ac:dyDescent="0.45">
      <c r="C139" s="10"/>
      <c r="D139" s="10"/>
      <c r="E139" s="40"/>
      <c r="F139" s="10"/>
      <c r="G139" s="10"/>
      <c r="H139" s="10"/>
      <c r="I139" s="10"/>
      <c r="J139" s="10"/>
      <c r="K139" s="10"/>
      <c r="L139" s="10"/>
      <c r="M139" s="10"/>
      <c r="N139" s="10"/>
      <c r="O139" s="10"/>
    </row>
    <row r="140" spans="3:15" ht="15" hidden="1" customHeight="1" x14ac:dyDescent="0.45">
      <c r="C140" s="10"/>
      <c r="D140" s="10"/>
      <c r="E140" s="40"/>
      <c r="F140" s="10"/>
      <c r="G140" s="10"/>
      <c r="H140" s="10"/>
      <c r="I140" s="10"/>
      <c r="J140" s="10"/>
      <c r="K140" s="10"/>
      <c r="L140" s="10"/>
      <c r="M140" s="10"/>
      <c r="N140" s="10"/>
      <c r="O140" s="10"/>
    </row>
    <row r="141" spans="3:15" ht="15" hidden="1" customHeight="1" x14ac:dyDescent="0.45">
      <c r="C141" s="10"/>
      <c r="D141" s="10"/>
      <c r="E141" s="40"/>
      <c r="F141" s="10"/>
      <c r="G141" s="10"/>
      <c r="H141" s="10"/>
      <c r="I141" s="10"/>
      <c r="J141" s="10"/>
      <c r="K141" s="10"/>
      <c r="L141" s="10"/>
      <c r="M141" s="10"/>
      <c r="N141" s="10"/>
      <c r="O141" s="10"/>
    </row>
    <row r="142" spans="3:15" ht="15" hidden="1" customHeight="1" x14ac:dyDescent="0.45">
      <c r="C142" s="10"/>
      <c r="D142" s="10"/>
      <c r="E142" s="40"/>
      <c r="F142" s="10"/>
      <c r="G142" s="10"/>
      <c r="H142" s="10"/>
      <c r="I142" s="10"/>
      <c r="J142" s="10"/>
      <c r="K142" s="10"/>
      <c r="L142" s="10"/>
      <c r="M142" s="10"/>
      <c r="N142" s="10"/>
      <c r="O142" s="10"/>
    </row>
    <row r="143" spans="3:15" ht="15" hidden="1" customHeight="1" x14ac:dyDescent="0.45">
      <c r="C143" s="10"/>
      <c r="D143" s="10"/>
      <c r="E143" s="40"/>
      <c r="F143" s="10"/>
      <c r="G143" s="10"/>
      <c r="H143" s="10"/>
      <c r="I143" s="10"/>
      <c r="J143" s="10"/>
      <c r="K143" s="10"/>
      <c r="L143" s="10"/>
      <c r="M143" s="10"/>
      <c r="N143" s="10"/>
      <c r="O143" s="10"/>
    </row>
    <row r="144" spans="3:15" ht="15" hidden="1" customHeight="1" x14ac:dyDescent="0.45">
      <c r="C144" s="10"/>
      <c r="D144" s="10"/>
      <c r="E144" s="40"/>
      <c r="F144" s="10"/>
      <c r="G144" s="10"/>
      <c r="H144" s="10"/>
      <c r="I144" s="10"/>
      <c r="J144" s="10"/>
      <c r="K144" s="10"/>
      <c r="L144" s="10"/>
      <c r="M144" s="10"/>
      <c r="N144" s="10"/>
      <c r="O144" s="10"/>
    </row>
    <row r="145" spans="3:15" ht="15" hidden="1" customHeight="1" x14ac:dyDescent="0.45">
      <c r="C145" s="10"/>
      <c r="D145" s="10"/>
      <c r="E145" s="40"/>
      <c r="F145" s="10"/>
      <c r="G145" s="10"/>
      <c r="H145" s="10"/>
      <c r="I145" s="10"/>
      <c r="J145" s="10"/>
      <c r="K145" s="10"/>
      <c r="L145" s="10"/>
      <c r="M145" s="10"/>
      <c r="N145" s="10"/>
      <c r="O145" s="10"/>
    </row>
    <row r="146" spans="3:15" ht="15" hidden="1" customHeight="1" x14ac:dyDescent="0.45">
      <c r="C146" s="10"/>
      <c r="D146" s="10"/>
      <c r="E146" s="40"/>
      <c r="F146" s="10"/>
      <c r="G146" s="10"/>
      <c r="H146" s="10"/>
      <c r="I146" s="10"/>
      <c r="J146" s="10"/>
      <c r="K146" s="10"/>
      <c r="L146" s="10"/>
      <c r="M146" s="10"/>
      <c r="N146" s="10"/>
      <c r="O146" s="10"/>
    </row>
    <row r="147" spans="3:15" ht="15" hidden="1" customHeight="1" x14ac:dyDescent="0.45">
      <c r="C147" s="10"/>
      <c r="D147" s="10"/>
      <c r="E147" s="40"/>
      <c r="F147" s="10"/>
      <c r="G147" s="10"/>
      <c r="H147" s="10"/>
      <c r="I147" s="10"/>
      <c r="J147" s="10"/>
      <c r="K147" s="10"/>
      <c r="L147" s="10"/>
      <c r="M147" s="10"/>
      <c r="N147" s="10"/>
      <c r="O147" s="10"/>
    </row>
    <row r="148" spans="3:15" ht="15" hidden="1" customHeight="1" x14ac:dyDescent="0.45">
      <c r="C148" s="10"/>
      <c r="D148" s="10"/>
      <c r="E148" s="40"/>
      <c r="F148" s="10"/>
      <c r="G148" s="10"/>
      <c r="H148" s="10"/>
      <c r="I148" s="10"/>
      <c r="J148" s="10"/>
      <c r="K148" s="10"/>
      <c r="L148" s="10"/>
      <c r="M148" s="10"/>
      <c r="N148" s="10"/>
      <c r="O148" s="10"/>
    </row>
    <row r="149" spans="3:15" ht="15" hidden="1" customHeight="1" x14ac:dyDescent="0.45">
      <c r="C149" s="10"/>
      <c r="D149" s="10"/>
      <c r="E149" s="40"/>
      <c r="F149" s="10"/>
      <c r="G149" s="10"/>
      <c r="H149" s="10"/>
      <c r="I149" s="10"/>
      <c r="J149" s="10"/>
      <c r="K149" s="10"/>
      <c r="L149" s="10"/>
      <c r="M149" s="10"/>
      <c r="N149" s="10"/>
      <c r="O149" s="10"/>
    </row>
    <row r="150" spans="3:15" ht="15" hidden="1" customHeight="1" x14ac:dyDescent="0.45">
      <c r="C150" s="10"/>
      <c r="D150" s="10"/>
      <c r="E150" s="40"/>
      <c r="F150" s="10"/>
      <c r="G150" s="10"/>
      <c r="H150" s="10"/>
      <c r="I150" s="10"/>
      <c r="J150" s="10"/>
      <c r="K150" s="10"/>
      <c r="L150" s="10"/>
      <c r="M150" s="10"/>
      <c r="N150" s="10"/>
      <c r="O150" s="10"/>
    </row>
    <row r="151" spans="3:15" ht="15" hidden="1" customHeight="1" x14ac:dyDescent="0.45">
      <c r="C151" s="10"/>
      <c r="D151" s="10"/>
      <c r="E151" s="40"/>
      <c r="F151" s="10"/>
      <c r="G151" s="10"/>
      <c r="H151" s="10"/>
      <c r="I151" s="10"/>
      <c r="J151" s="10"/>
      <c r="K151" s="10"/>
      <c r="L151" s="10"/>
      <c r="M151" s="10"/>
      <c r="N151" s="10"/>
      <c r="O151" s="10"/>
    </row>
    <row r="152" spans="3:15" ht="15" hidden="1" customHeight="1" x14ac:dyDescent="0.45">
      <c r="C152" s="10"/>
      <c r="D152" s="10"/>
      <c r="E152" s="40"/>
      <c r="F152" s="10"/>
      <c r="G152" s="10"/>
      <c r="H152" s="10"/>
      <c r="I152" s="10"/>
      <c r="J152" s="10"/>
      <c r="K152" s="10"/>
      <c r="L152" s="10"/>
      <c r="M152" s="10"/>
      <c r="N152" s="10"/>
      <c r="O152" s="10"/>
    </row>
    <row r="153" spans="3:15" ht="15" hidden="1" customHeight="1" x14ac:dyDescent="0.45">
      <c r="C153" s="10"/>
      <c r="D153" s="10"/>
      <c r="E153" s="40"/>
      <c r="F153" s="10"/>
      <c r="G153" s="10"/>
      <c r="H153" s="10"/>
      <c r="I153" s="10"/>
      <c r="J153" s="10"/>
      <c r="K153" s="10"/>
      <c r="L153" s="10"/>
      <c r="M153" s="10"/>
      <c r="N153" s="10"/>
      <c r="O153" s="10"/>
    </row>
    <row r="154" spans="3:15" ht="15" hidden="1" customHeight="1" x14ac:dyDescent="0.45">
      <c r="C154" s="10"/>
      <c r="D154" s="10"/>
      <c r="E154" s="40"/>
      <c r="F154" s="10"/>
      <c r="G154" s="10"/>
      <c r="H154" s="10"/>
      <c r="I154" s="10"/>
      <c r="J154" s="10"/>
      <c r="K154" s="10"/>
      <c r="L154" s="10"/>
      <c r="M154" s="10"/>
      <c r="N154" s="10"/>
      <c r="O154" s="10"/>
    </row>
    <row r="155" spans="3:15" ht="15" hidden="1" customHeight="1" x14ac:dyDescent="0.45">
      <c r="C155" s="10"/>
      <c r="D155" s="10"/>
      <c r="E155" s="40"/>
      <c r="F155" s="10"/>
      <c r="G155" s="10"/>
      <c r="H155" s="10"/>
      <c r="I155" s="10"/>
      <c r="J155" s="10"/>
      <c r="K155" s="10"/>
      <c r="L155" s="10"/>
      <c r="M155" s="10"/>
      <c r="N155" s="10"/>
      <c r="O155" s="10"/>
    </row>
    <row r="156" spans="3:15" ht="15" hidden="1" customHeight="1" x14ac:dyDescent="0.45">
      <c r="C156" s="10"/>
      <c r="D156" s="10"/>
      <c r="E156" s="40"/>
      <c r="F156" s="10"/>
      <c r="G156" s="10"/>
      <c r="H156" s="10"/>
      <c r="I156" s="10"/>
      <c r="J156" s="10"/>
      <c r="K156" s="10"/>
      <c r="L156" s="10"/>
      <c r="M156" s="10"/>
      <c r="N156" s="10"/>
      <c r="O156" s="10"/>
    </row>
    <row r="157" spans="3:15" ht="15" hidden="1" customHeight="1" x14ac:dyDescent="0.45">
      <c r="C157" s="10"/>
      <c r="D157" s="10"/>
      <c r="E157" s="40"/>
      <c r="F157" s="10"/>
      <c r="G157" s="10"/>
      <c r="H157" s="10"/>
      <c r="I157" s="10"/>
      <c r="J157" s="10"/>
      <c r="K157" s="10"/>
      <c r="L157" s="10"/>
      <c r="M157" s="10"/>
      <c r="N157" s="10"/>
      <c r="O157" s="10"/>
    </row>
    <row r="158" spans="3:15" ht="15" hidden="1" customHeight="1" x14ac:dyDescent="0.45">
      <c r="C158" s="10"/>
      <c r="D158" s="10"/>
      <c r="E158" s="40"/>
      <c r="F158" s="10"/>
      <c r="G158" s="10"/>
      <c r="H158" s="10"/>
      <c r="I158" s="10"/>
      <c r="J158" s="10"/>
      <c r="K158" s="10"/>
      <c r="L158" s="10"/>
      <c r="M158" s="10"/>
      <c r="N158" s="10"/>
      <c r="O158" s="10"/>
    </row>
    <row r="159" spans="3:15" ht="15" hidden="1" customHeight="1" x14ac:dyDescent="0.45">
      <c r="C159" s="10"/>
      <c r="D159" s="10"/>
      <c r="E159" s="40"/>
      <c r="F159" s="10"/>
      <c r="G159" s="10"/>
      <c r="H159" s="10"/>
      <c r="I159" s="10"/>
      <c r="J159" s="10"/>
      <c r="K159" s="10"/>
      <c r="L159" s="10"/>
      <c r="M159" s="10"/>
      <c r="N159" s="10"/>
      <c r="O159" s="10"/>
    </row>
  </sheetData>
  <sheetProtection sheet="1" objects="1" scenarios="1" selectLockedCells="1" selectUnlockedCells="1"/>
  <dataConsolidate/>
  <mergeCells count="221">
    <mergeCell ref="C2:O2"/>
    <mergeCell ref="C3:O3"/>
    <mergeCell ref="C4:O4"/>
    <mergeCell ref="C10:C11"/>
    <mergeCell ref="D10:D11"/>
    <mergeCell ref="G8:J8"/>
    <mergeCell ref="L8:O8"/>
    <mergeCell ref="B6:C6"/>
    <mergeCell ref="M6:O6"/>
    <mergeCell ref="J6:L6"/>
    <mergeCell ref="D6:H6"/>
    <mergeCell ref="G10:H10"/>
    <mergeCell ref="E10:E11"/>
    <mergeCell ref="G11:H11"/>
    <mergeCell ref="L10:M10"/>
    <mergeCell ref="L11:M11"/>
    <mergeCell ref="C12:C14"/>
    <mergeCell ref="D12:D14"/>
    <mergeCell ref="E12:E14"/>
    <mergeCell ref="C45:C47"/>
    <mergeCell ref="D45:D47"/>
    <mergeCell ref="E45:E47"/>
    <mergeCell ref="C33:C35"/>
    <mergeCell ref="D33:D35"/>
    <mergeCell ref="E33:E35"/>
    <mergeCell ref="C36:C38"/>
    <mergeCell ref="D36:D38"/>
    <mergeCell ref="E36:E38"/>
    <mergeCell ref="C21:C23"/>
    <mergeCell ref="D21:D23"/>
    <mergeCell ref="E21:E23"/>
    <mergeCell ref="C24:C26"/>
    <mergeCell ref="D24:D26"/>
    <mergeCell ref="E24:E26"/>
    <mergeCell ref="C15:C17"/>
    <mergeCell ref="D15:D17"/>
    <mergeCell ref="E15:E17"/>
    <mergeCell ref="C18:C20"/>
    <mergeCell ref="D18:D20"/>
    <mergeCell ref="E18:E20"/>
    <mergeCell ref="D57:D59"/>
    <mergeCell ref="E57:E59"/>
    <mergeCell ref="C48:C50"/>
    <mergeCell ref="D48:D50"/>
    <mergeCell ref="E48:E50"/>
    <mergeCell ref="C51:C53"/>
    <mergeCell ref="D51:D53"/>
    <mergeCell ref="E51:E53"/>
    <mergeCell ref="C27:C29"/>
    <mergeCell ref="D27:D29"/>
    <mergeCell ref="E27:E29"/>
    <mergeCell ref="C30:C32"/>
    <mergeCell ref="D30:D32"/>
    <mergeCell ref="E30:E32"/>
    <mergeCell ref="C39:C41"/>
    <mergeCell ref="D39:D41"/>
    <mergeCell ref="E39:E41"/>
    <mergeCell ref="C42:C44"/>
    <mergeCell ref="D42:D44"/>
    <mergeCell ref="E42:E44"/>
    <mergeCell ref="M81:O81"/>
    <mergeCell ref="B79:O79"/>
    <mergeCell ref="B80:O80"/>
    <mergeCell ref="B81:C81"/>
    <mergeCell ref="D81:G81"/>
    <mergeCell ref="H81:J81"/>
    <mergeCell ref="C69:C71"/>
    <mergeCell ref="D69:D71"/>
    <mergeCell ref="E69:E71"/>
    <mergeCell ref="B12:B77"/>
    <mergeCell ref="G12:H12"/>
    <mergeCell ref="G13:H13"/>
    <mergeCell ref="C72:C74"/>
    <mergeCell ref="D72:D74"/>
    <mergeCell ref="E72:E74"/>
    <mergeCell ref="C75:C77"/>
    <mergeCell ref="D75:D77"/>
    <mergeCell ref="E75:E77"/>
    <mergeCell ref="C60:C62"/>
    <mergeCell ref="D60:D62"/>
    <mergeCell ref="E60:E62"/>
    <mergeCell ref="C63:C65"/>
    <mergeCell ref="D63:D65"/>
    <mergeCell ref="E63:E65"/>
    <mergeCell ref="C66:C68"/>
    <mergeCell ref="D66:D68"/>
    <mergeCell ref="E66:E68"/>
    <mergeCell ref="C54:C56"/>
    <mergeCell ref="D54:D56"/>
    <mergeCell ref="E54:E56"/>
    <mergeCell ref="C57:C59"/>
    <mergeCell ref="G16:H16"/>
    <mergeCell ref="L16:M16"/>
    <mergeCell ref="G17:H17"/>
    <mergeCell ref="L17:M17"/>
    <mergeCell ref="G18:H18"/>
    <mergeCell ref="L18:M18"/>
    <mergeCell ref="G24:H24"/>
    <mergeCell ref="L24:M24"/>
    <mergeCell ref="G28:H28"/>
    <mergeCell ref="L28:M28"/>
    <mergeCell ref="G29:H29"/>
    <mergeCell ref="L29:M29"/>
    <mergeCell ref="G30:H30"/>
    <mergeCell ref="L30:M30"/>
    <mergeCell ref="G25:H25"/>
    <mergeCell ref="L25:M25"/>
    <mergeCell ref="G26:H26"/>
    <mergeCell ref="G14:H14"/>
    <mergeCell ref="L12:M12"/>
    <mergeCell ref="L13:M13"/>
    <mergeCell ref="L14:M14"/>
    <mergeCell ref="G15:H15"/>
    <mergeCell ref="L15:M15"/>
    <mergeCell ref="G22:H22"/>
    <mergeCell ref="L22:M22"/>
    <mergeCell ref="G23:H23"/>
    <mergeCell ref="L23:M23"/>
    <mergeCell ref="G19:H19"/>
    <mergeCell ref="L19:M19"/>
    <mergeCell ref="G20:H20"/>
    <mergeCell ref="L20:M20"/>
    <mergeCell ref="G21:H21"/>
    <mergeCell ref="L21:M21"/>
    <mergeCell ref="L26:M26"/>
    <mergeCell ref="G27:H27"/>
    <mergeCell ref="L27:M27"/>
    <mergeCell ref="G34:H34"/>
    <mergeCell ref="L34:M34"/>
    <mergeCell ref="G35:H35"/>
    <mergeCell ref="L35:M35"/>
    <mergeCell ref="G36:H36"/>
    <mergeCell ref="L36:M36"/>
    <mergeCell ref="G31:H31"/>
    <mergeCell ref="L31:M31"/>
    <mergeCell ref="G32:H32"/>
    <mergeCell ref="L32:M32"/>
    <mergeCell ref="G33:H33"/>
    <mergeCell ref="L33:M33"/>
    <mergeCell ref="G40:H40"/>
    <mergeCell ref="L40:M40"/>
    <mergeCell ref="G41:H41"/>
    <mergeCell ref="L41:M41"/>
    <mergeCell ref="G42:H42"/>
    <mergeCell ref="L42:M42"/>
    <mergeCell ref="G37:H37"/>
    <mergeCell ref="L37:M37"/>
    <mergeCell ref="G38:H38"/>
    <mergeCell ref="L38:M38"/>
    <mergeCell ref="G39:H39"/>
    <mergeCell ref="L39:M39"/>
    <mergeCell ref="G46:H46"/>
    <mergeCell ref="L46:M46"/>
    <mergeCell ref="G47:H47"/>
    <mergeCell ref="L47:M47"/>
    <mergeCell ref="G48:H48"/>
    <mergeCell ref="L48:M48"/>
    <mergeCell ref="G43:H43"/>
    <mergeCell ref="L43:M43"/>
    <mergeCell ref="G44:H44"/>
    <mergeCell ref="L44:M44"/>
    <mergeCell ref="G45:H45"/>
    <mergeCell ref="L45:M45"/>
    <mergeCell ref="G52:H52"/>
    <mergeCell ref="L52:M52"/>
    <mergeCell ref="G53:H53"/>
    <mergeCell ref="L53:M53"/>
    <mergeCell ref="G54:H54"/>
    <mergeCell ref="L54:M54"/>
    <mergeCell ref="G49:H49"/>
    <mergeCell ref="L49:M49"/>
    <mergeCell ref="G50:H50"/>
    <mergeCell ref="L50:M50"/>
    <mergeCell ref="G51:H51"/>
    <mergeCell ref="L51:M51"/>
    <mergeCell ref="G58:H58"/>
    <mergeCell ref="L58:M58"/>
    <mergeCell ref="G59:H59"/>
    <mergeCell ref="L59:M59"/>
    <mergeCell ref="G60:H60"/>
    <mergeCell ref="L60:M60"/>
    <mergeCell ref="G55:H55"/>
    <mergeCell ref="L55:M55"/>
    <mergeCell ref="G56:H56"/>
    <mergeCell ref="L56:M56"/>
    <mergeCell ref="G57:H57"/>
    <mergeCell ref="L57:M57"/>
    <mergeCell ref="G64:H64"/>
    <mergeCell ref="L64:M64"/>
    <mergeCell ref="G65:H65"/>
    <mergeCell ref="L65:M65"/>
    <mergeCell ref="G66:H66"/>
    <mergeCell ref="L66:M66"/>
    <mergeCell ref="G61:H61"/>
    <mergeCell ref="L61:M61"/>
    <mergeCell ref="G62:H62"/>
    <mergeCell ref="L62:M62"/>
    <mergeCell ref="G63:H63"/>
    <mergeCell ref="L63:M63"/>
    <mergeCell ref="G70:H70"/>
    <mergeCell ref="L70:M70"/>
    <mergeCell ref="G71:H71"/>
    <mergeCell ref="L71:M71"/>
    <mergeCell ref="G72:H72"/>
    <mergeCell ref="L72:M72"/>
    <mergeCell ref="G67:H67"/>
    <mergeCell ref="L67:M67"/>
    <mergeCell ref="G68:H68"/>
    <mergeCell ref="L68:M68"/>
    <mergeCell ref="G69:H69"/>
    <mergeCell ref="L69:M69"/>
    <mergeCell ref="G76:H76"/>
    <mergeCell ref="L76:M76"/>
    <mergeCell ref="G77:H77"/>
    <mergeCell ref="L77:M77"/>
    <mergeCell ref="G73:H73"/>
    <mergeCell ref="L73:M73"/>
    <mergeCell ref="G74:H74"/>
    <mergeCell ref="L74:M74"/>
    <mergeCell ref="G75:H75"/>
    <mergeCell ref="L75:M75"/>
  </mergeCells>
  <dataValidations disablePrompts="1" count="2">
    <dataValidation type="list" allowBlank="1" showInputMessage="1" showErrorMessage="1" sqref="L12:M77 G12:H77" xr:uid="{00000000-0002-0000-0100-000000000000}">
      <formula1>$Q$12:$Q$20</formula1>
    </dataValidation>
    <dataValidation type="list" allowBlank="1" showInputMessage="1" showErrorMessage="1" sqref="J12:J77 O12:O77" xr:uid="{84084D39-3D90-416A-B66A-FA34478E4BDB}">
      <formula1>$S$12:$S$13</formula1>
    </dataValidation>
  </dataValidations>
  <hyperlinks>
    <hyperlink ref="H81" r:id="rId1" xr:uid="{00000000-0004-0000-0100-000000000000}"/>
    <hyperlink ref="M81" r:id="rId2" xr:uid="{00000000-0004-0000-0100-000001000000}"/>
  </hyperlinks>
  <printOptions horizontalCentered="1" verticalCentered="1"/>
  <pageMargins left="0.19685039370078741" right="0.19685039370078741" top="0.19685039370078741" bottom="0.19685039370078741" header="0" footer="0"/>
  <pageSetup paperSize="9" scale="58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0"/>
  <sheetViews>
    <sheetView topLeftCell="A28" zoomScale="90" zoomScaleNormal="90" zoomScaleSheetLayoutView="85" workbookViewId="0">
      <selection activeCell="G11" sqref="G11"/>
    </sheetView>
  </sheetViews>
  <sheetFormatPr defaultColWidth="0" defaultRowHeight="14.25" zeroHeight="1" x14ac:dyDescent="0.45"/>
  <cols>
    <col min="1" max="1" width="1.3984375" customWidth="1"/>
    <col min="2" max="2" width="7.3984375" style="3" customWidth="1"/>
    <col min="3" max="3" width="21.1328125" customWidth="1"/>
    <col min="4" max="4" width="27.1328125" customWidth="1"/>
    <col min="5" max="5" width="14.86328125" style="1" customWidth="1"/>
    <col min="6" max="6" width="7.73046875" customWidth="1"/>
    <col min="7" max="8" width="27" customWidth="1"/>
    <col min="9" max="9" width="1.3984375" customWidth="1"/>
    <col min="10" max="11" width="35.265625" style="11" hidden="1" customWidth="1"/>
    <col min="12" max="16384" width="9.1328125" hidden="1"/>
  </cols>
  <sheetData>
    <row r="1" spans="1:11" s="11" customFormat="1" x14ac:dyDescent="0.45">
      <c r="B1" s="16"/>
      <c r="E1" s="17"/>
    </row>
    <row r="2" spans="1:11" s="11" customFormat="1" ht="18" x14ac:dyDescent="0.55000000000000004">
      <c r="B2" s="16"/>
      <c r="C2" s="121" t="s">
        <v>64</v>
      </c>
      <c r="D2" s="121"/>
      <c r="E2" s="121"/>
      <c r="F2" s="121"/>
      <c r="G2" s="121"/>
      <c r="H2" s="121"/>
    </row>
    <row r="3" spans="1:11" s="11" customFormat="1" x14ac:dyDescent="0.45">
      <c r="B3" s="16"/>
      <c r="C3" s="123" t="s">
        <v>65</v>
      </c>
      <c r="D3" s="123"/>
      <c r="E3" s="123"/>
      <c r="F3" s="123"/>
      <c r="G3" s="123"/>
      <c r="H3" s="123"/>
    </row>
    <row r="4" spans="1:11" s="11" customFormat="1" ht="36" customHeight="1" x14ac:dyDescent="0.45">
      <c r="B4" s="16"/>
      <c r="C4" s="204" t="s">
        <v>23</v>
      </c>
      <c r="D4" s="204"/>
      <c r="E4" s="204"/>
      <c r="F4" s="204"/>
      <c r="G4" s="204"/>
      <c r="H4" s="204"/>
    </row>
    <row r="5" spans="1:11" s="11" customFormat="1" ht="18.75" customHeight="1" x14ac:dyDescent="0.45">
      <c r="A5" s="30"/>
      <c r="B5" s="33"/>
      <c r="C5" s="33"/>
      <c r="D5" s="33"/>
      <c r="E5" s="33"/>
      <c r="F5" s="33"/>
      <c r="G5" s="33"/>
      <c r="H5" s="33"/>
      <c r="I5" s="33"/>
      <c r="J5" s="33"/>
    </row>
    <row r="6" spans="1:11" s="11" customFormat="1" ht="21" x14ac:dyDescent="0.45">
      <c r="A6" s="30"/>
      <c r="B6" s="173" t="s">
        <v>39</v>
      </c>
      <c r="C6" s="174"/>
      <c r="D6" s="175" t="str">
        <f>IF('Preliminary App'!$D$6="","",'Preliminary App'!$D$6)</f>
        <v/>
      </c>
      <c r="E6" s="176"/>
      <c r="F6" s="177"/>
      <c r="G6" s="31" t="s">
        <v>40</v>
      </c>
      <c r="H6" s="180" t="str">
        <f>IF('Preliminary App'!$I$6="","",'Preliminary App'!$I$6)</f>
        <v/>
      </c>
      <c r="I6" s="181"/>
      <c r="J6" s="182"/>
    </row>
    <row r="7" spans="1:11" s="11" customFormat="1" ht="39.75" customHeight="1" x14ac:dyDescent="0.45">
      <c r="B7" s="16"/>
      <c r="E7" s="17"/>
    </row>
    <row r="8" spans="1:11" ht="14.25" customHeight="1" x14ac:dyDescent="0.5">
      <c r="C8" s="194" t="s">
        <v>24</v>
      </c>
      <c r="D8" s="196" t="s">
        <v>21</v>
      </c>
      <c r="E8" s="198" t="s">
        <v>25</v>
      </c>
      <c r="F8" s="24"/>
      <c r="G8" s="202" t="s">
        <v>26</v>
      </c>
      <c r="H8" s="198"/>
      <c r="J8" s="189" t="s">
        <v>37</v>
      </c>
      <c r="K8" s="190"/>
    </row>
    <row r="9" spans="1:11" ht="15" customHeight="1" x14ac:dyDescent="0.5">
      <c r="C9" s="195"/>
      <c r="D9" s="197"/>
      <c r="E9" s="199"/>
      <c r="F9" s="24"/>
      <c r="G9" s="203"/>
      <c r="H9" s="199"/>
      <c r="J9" s="12" t="s">
        <v>36</v>
      </c>
      <c r="K9" s="12" t="s">
        <v>38</v>
      </c>
    </row>
    <row r="10" spans="1:11" s="11" customFormat="1" x14ac:dyDescent="0.45">
      <c r="B10" s="16"/>
      <c r="E10" s="17"/>
      <c r="J10" s="13" t="str">
        <f>'Preliminary App'!B11&amp;" "&amp;'Preliminary App'!C11</f>
        <v xml:space="preserve"> </v>
      </c>
      <c r="K10" s="13" t="str">
        <f>'Preliminary App'!G11&amp;" "&amp;'Preliminary App'!H11</f>
        <v xml:space="preserve"> </v>
      </c>
    </row>
    <row r="11" spans="1:11" s="2" customFormat="1" ht="24.75" customHeight="1" x14ac:dyDescent="0.45">
      <c r="B11" s="200" t="s">
        <v>3</v>
      </c>
      <c r="C11" s="191"/>
      <c r="D11" s="191"/>
      <c r="E11" s="191"/>
      <c r="F11" s="6"/>
      <c r="G11" s="22"/>
      <c r="H11" s="22"/>
      <c r="J11" s="13" t="str">
        <f>'Preliminary App'!B12&amp;" "&amp;'Preliminary App'!C12</f>
        <v xml:space="preserve"> </v>
      </c>
      <c r="K11" s="13" t="str">
        <f>'Preliminary App'!G12&amp;" "&amp;'Preliminary App'!H12</f>
        <v xml:space="preserve"> </v>
      </c>
    </row>
    <row r="12" spans="1:11" s="2" customFormat="1" ht="24.75" customHeight="1" x14ac:dyDescent="0.45">
      <c r="B12" s="200"/>
      <c r="C12" s="192"/>
      <c r="D12" s="192"/>
      <c r="E12" s="192"/>
      <c r="F12" s="6"/>
      <c r="G12" s="22"/>
      <c r="H12" s="22"/>
      <c r="J12" s="13" t="str">
        <f>'Preliminary App'!B13&amp;" "&amp;'Preliminary App'!C13</f>
        <v xml:space="preserve"> </v>
      </c>
      <c r="K12" s="13" t="str">
        <f>'Preliminary App'!G13&amp;" "&amp;'Preliminary App'!H13</f>
        <v xml:space="preserve"> </v>
      </c>
    </row>
    <row r="13" spans="1:11" s="2" customFormat="1" ht="24.75" customHeight="1" x14ac:dyDescent="0.45">
      <c r="B13" s="200"/>
      <c r="C13" s="8"/>
      <c r="D13" s="8"/>
      <c r="E13" s="8"/>
      <c r="F13" s="9"/>
      <c r="G13" s="23"/>
      <c r="H13" s="23"/>
      <c r="J13" s="13" t="str">
        <f>'Preliminary App'!B14&amp;" "&amp;'Preliminary App'!C14</f>
        <v xml:space="preserve"> </v>
      </c>
      <c r="K13" s="13" t="str">
        <f>'Preliminary App'!G14&amp;" "&amp;'Preliminary App'!H14</f>
        <v xml:space="preserve"> </v>
      </c>
    </row>
    <row r="14" spans="1:11" s="2" customFormat="1" ht="24.75" customHeight="1" x14ac:dyDescent="0.45">
      <c r="B14" s="200"/>
      <c r="C14" s="191"/>
      <c r="D14" s="191"/>
      <c r="E14" s="191"/>
      <c r="F14" s="6"/>
      <c r="G14" s="22"/>
      <c r="H14" s="22"/>
      <c r="J14" s="13" t="str">
        <f>'Preliminary App'!B15&amp;" "&amp;'Preliminary App'!C15</f>
        <v xml:space="preserve"> </v>
      </c>
      <c r="K14" s="13" t="str">
        <f>'Preliminary App'!G15&amp;" "&amp;'Preliminary App'!H15</f>
        <v xml:space="preserve"> </v>
      </c>
    </row>
    <row r="15" spans="1:11" s="2" customFormat="1" ht="24.75" customHeight="1" x14ac:dyDescent="0.45">
      <c r="B15" s="200"/>
      <c r="C15" s="192"/>
      <c r="D15" s="192"/>
      <c r="E15" s="192"/>
      <c r="F15" s="6"/>
      <c r="G15" s="22"/>
      <c r="H15" s="22"/>
      <c r="J15" s="13" t="str">
        <f>'Preliminary App'!B16&amp;" "&amp;'Preliminary App'!C16</f>
        <v xml:space="preserve"> </v>
      </c>
      <c r="K15" s="13" t="str">
        <f>'Preliminary App'!G16&amp;" "&amp;'Preliminary App'!H16</f>
        <v xml:space="preserve"> </v>
      </c>
    </row>
    <row r="16" spans="1:11" s="2" customFormat="1" ht="24.75" customHeight="1" x14ac:dyDescent="0.45">
      <c r="B16" s="200"/>
      <c r="C16" s="8"/>
      <c r="D16" s="8"/>
      <c r="E16" s="8"/>
      <c r="F16" s="9"/>
      <c r="G16" s="23"/>
      <c r="H16" s="23"/>
      <c r="J16" s="13" t="str">
        <f>'Preliminary App'!B17&amp;" "&amp;'Preliminary App'!C17</f>
        <v xml:space="preserve"> </v>
      </c>
      <c r="K16" s="13" t="str">
        <f>'Preliminary App'!G17&amp;" "&amp;'Preliminary App'!H17</f>
        <v xml:space="preserve"> </v>
      </c>
    </row>
    <row r="17" spans="1:11" s="2" customFormat="1" ht="24.75" customHeight="1" x14ac:dyDescent="0.45">
      <c r="B17" s="200"/>
      <c r="C17" s="191"/>
      <c r="D17" s="191"/>
      <c r="E17" s="191"/>
      <c r="F17" s="6"/>
      <c r="G17" s="22"/>
      <c r="H17" s="22"/>
      <c r="J17" s="13" t="str">
        <f>'Preliminary App'!B18&amp;" "&amp;'Preliminary App'!C18</f>
        <v xml:space="preserve"> </v>
      </c>
      <c r="K17" s="13" t="str">
        <f>'Preliminary App'!G18&amp;" "&amp;'Preliminary App'!H18</f>
        <v xml:space="preserve"> </v>
      </c>
    </row>
    <row r="18" spans="1:11" s="2" customFormat="1" ht="24.75" customHeight="1" x14ac:dyDescent="0.45">
      <c r="B18" s="200"/>
      <c r="C18" s="192"/>
      <c r="D18" s="192"/>
      <c r="E18" s="192"/>
      <c r="F18" s="6"/>
      <c r="G18" s="22"/>
      <c r="H18" s="22"/>
      <c r="J18" s="13" t="str">
        <f>'Preliminary App'!B19&amp;" "&amp;'Preliminary App'!C19</f>
        <v xml:space="preserve"> </v>
      </c>
      <c r="K18" s="13" t="str">
        <f>'Preliminary App'!G19&amp;" "&amp;'Preliminary App'!H19</f>
        <v xml:space="preserve"> </v>
      </c>
    </row>
    <row r="19" spans="1:11" s="2" customFormat="1" ht="24.75" customHeight="1" x14ac:dyDescent="0.45">
      <c r="B19" s="200"/>
      <c r="C19" s="8"/>
      <c r="D19" s="8"/>
      <c r="E19" s="8"/>
      <c r="F19" s="9"/>
      <c r="G19" s="23"/>
      <c r="H19" s="23"/>
      <c r="J19" s="13" t="str">
        <f>'Preliminary App'!B20&amp;" "&amp;'Preliminary App'!C20</f>
        <v xml:space="preserve"> </v>
      </c>
      <c r="K19" s="13" t="str">
        <f>'Preliminary App'!G20&amp;" "&amp;'Preliminary App'!H20</f>
        <v xml:space="preserve"> </v>
      </c>
    </row>
    <row r="20" spans="1:11" s="2" customFormat="1" ht="24.75" customHeight="1" x14ac:dyDescent="0.45">
      <c r="B20" s="200"/>
      <c r="C20" s="191"/>
      <c r="D20" s="191"/>
      <c r="E20" s="191"/>
      <c r="F20" s="6"/>
      <c r="G20" s="22"/>
      <c r="H20" s="22"/>
      <c r="J20" s="13" t="str">
        <f>'Preliminary App'!B21&amp;" "&amp;'Preliminary App'!C21</f>
        <v xml:space="preserve"> </v>
      </c>
      <c r="K20" s="13" t="str">
        <f>'Preliminary App'!G21&amp;" "&amp;'Preliminary App'!H21</f>
        <v xml:space="preserve"> </v>
      </c>
    </row>
    <row r="21" spans="1:11" s="2" customFormat="1" ht="24.75" customHeight="1" x14ac:dyDescent="0.45">
      <c r="B21" s="200"/>
      <c r="C21" s="192"/>
      <c r="D21" s="192"/>
      <c r="E21" s="192"/>
      <c r="F21" s="6"/>
      <c r="G21" s="22"/>
      <c r="H21" s="22"/>
      <c r="J21" s="13" t="str">
        <f>'Preliminary App'!B22&amp;" "&amp;'Preliminary App'!C22</f>
        <v xml:space="preserve"> </v>
      </c>
      <c r="K21" s="13" t="str">
        <f>'Preliminary App'!G22&amp;" "&amp;'Preliminary App'!H22</f>
        <v xml:space="preserve"> </v>
      </c>
    </row>
    <row r="22" spans="1:11" s="2" customFormat="1" ht="17.25" customHeight="1" x14ac:dyDescent="0.45">
      <c r="A22" s="8"/>
      <c r="B22" s="8"/>
      <c r="C22" s="8"/>
      <c r="D22" s="8"/>
      <c r="E22" s="8"/>
      <c r="F22" s="9"/>
      <c r="G22" s="7"/>
      <c r="H22" s="7"/>
      <c r="J22" s="13" t="str">
        <f>'Preliminary App'!B23&amp;" "&amp;'Preliminary App'!C23</f>
        <v xml:space="preserve"> </v>
      </c>
      <c r="K22" s="13" t="str">
        <f>'Preliminary App'!G23&amp;" "&amp;'Preliminary App'!H23</f>
        <v xml:space="preserve"> </v>
      </c>
    </row>
    <row r="23" spans="1:11" x14ac:dyDescent="0.45">
      <c r="C23" s="6"/>
      <c r="D23" s="6"/>
      <c r="E23" s="6"/>
      <c r="F23" s="6"/>
      <c r="G23" s="6"/>
      <c r="H23" s="6"/>
      <c r="J23" s="13" t="str">
        <f>'Preliminary App'!B32&amp;" "&amp;'Preliminary App'!C32</f>
        <v xml:space="preserve"> </v>
      </c>
      <c r="K23" s="13" t="str">
        <f>'Preliminary App'!G32&amp;" "&amp;'Preliminary App'!H32</f>
        <v xml:space="preserve"> </v>
      </c>
    </row>
    <row r="24" spans="1:11" ht="14.25" customHeight="1" x14ac:dyDescent="0.5">
      <c r="C24" s="194" t="s">
        <v>24</v>
      </c>
      <c r="D24" s="196" t="s">
        <v>21</v>
      </c>
      <c r="E24" s="198" t="s">
        <v>25</v>
      </c>
      <c r="F24" s="24"/>
      <c r="G24" s="202" t="s">
        <v>26</v>
      </c>
      <c r="H24" s="198"/>
      <c r="J24" s="12" t="s">
        <v>36</v>
      </c>
      <c r="K24" s="12" t="s">
        <v>38</v>
      </c>
    </row>
    <row r="25" spans="1:11" ht="15" customHeight="1" x14ac:dyDescent="0.5">
      <c r="C25" s="195"/>
      <c r="D25" s="197"/>
      <c r="E25" s="199"/>
      <c r="F25" s="24"/>
      <c r="G25" s="203"/>
      <c r="H25" s="199"/>
      <c r="J25" s="13" t="str">
        <f>'Preliminary App'!B27&amp;" "&amp;'Preliminary App'!C27</f>
        <v xml:space="preserve"> </v>
      </c>
      <c r="K25" s="13" t="str">
        <f>'Preliminary App'!G27&amp;" "&amp;'Preliminary App'!H27</f>
        <v xml:space="preserve"> </v>
      </c>
    </row>
    <row r="26" spans="1:11" s="11" customFormat="1" x14ac:dyDescent="0.45">
      <c r="B26" s="16"/>
      <c r="E26" s="17"/>
      <c r="J26" s="189" t="s">
        <v>37</v>
      </c>
      <c r="K26" s="190"/>
    </row>
    <row r="27" spans="1:11" ht="24.75" customHeight="1" x14ac:dyDescent="0.45">
      <c r="B27" s="193" t="s">
        <v>4</v>
      </c>
      <c r="C27" s="191"/>
      <c r="D27" s="191"/>
      <c r="E27" s="191"/>
      <c r="F27" s="6"/>
      <c r="G27" s="22"/>
      <c r="H27" s="22"/>
    </row>
    <row r="28" spans="1:11" ht="24.75" customHeight="1" x14ac:dyDescent="0.45">
      <c r="B28" s="193"/>
      <c r="C28" s="192"/>
      <c r="D28" s="192"/>
      <c r="E28" s="192"/>
      <c r="F28" s="6"/>
      <c r="G28" s="22"/>
      <c r="H28" s="22"/>
    </row>
    <row r="29" spans="1:11" ht="24.75" customHeight="1" x14ac:dyDescent="0.45">
      <c r="B29" s="193"/>
      <c r="C29" s="8"/>
      <c r="D29" s="8"/>
      <c r="E29" s="8"/>
      <c r="F29" s="9"/>
      <c r="G29" s="23"/>
      <c r="H29" s="23"/>
    </row>
    <row r="30" spans="1:11" ht="24.75" customHeight="1" x14ac:dyDescent="0.45">
      <c r="B30" s="193"/>
      <c r="C30" s="191"/>
      <c r="D30" s="191"/>
      <c r="E30" s="191"/>
      <c r="F30" s="6"/>
      <c r="G30" s="22"/>
      <c r="H30" s="22"/>
    </row>
    <row r="31" spans="1:11" ht="24.75" customHeight="1" x14ac:dyDescent="0.45">
      <c r="B31" s="193"/>
      <c r="C31" s="192"/>
      <c r="D31" s="192"/>
      <c r="E31" s="192"/>
      <c r="F31" s="6"/>
      <c r="G31" s="22"/>
      <c r="H31" s="22"/>
    </row>
    <row r="32" spans="1:11" ht="24.75" customHeight="1" x14ac:dyDescent="0.45">
      <c r="B32" s="193"/>
      <c r="C32" s="8"/>
      <c r="D32" s="8"/>
      <c r="E32" s="8"/>
      <c r="F32" s="6"/>
      <c r="G32" s="23"/>
      <c r="H32" s="23"/>
    </row>
    <row r="33" spans="2:15" ht="24.75" customHeight="1" x14ac:dyDescent="0.45">
      <c r="B33" s="193"/>
      <c r="C33" s="191"/>
      <c r="D33" s="191"/>
      <c r="E33" s="191"/>
      <c r="F33" s="6"/>
      <c r="G33" s="22"/>
      <c r="H33" s="22"/>
    </row>
    <row r="34" spans="2:15" ht="24.75" customHeight="1" x14ac:dyDescent="0.45">
      <c r="B34" s="193"/>
      <c r="C34" s="192"/>
      <c r="D34" s="192"/>
      <c r="E34" s="192"/>
      <c r="F34" s="6"/>
      <c r="G34" s="22"/>
      <c r="H34" s="22"/>
    </row>
    <row r="35" spans="2:15" ht="24.75" customHeight="1" x14ac:dyDescent="0.45">
      <c r="B35" s="193"/>
      <c r="C35" s="8"/>
      <c r="D35" s="8"/>
      <c r="E35" s="8"/>
      <c r="F35" s="6"/>
      <c r="G35" s="23"/>
      <c r="H35" s="23"/>
    </row>
    <row r="36" spans="2:15" ht="24.75" customHeight="1" x14ac:dyDescent="0.45">
      <c r="B36" s="193"/>
      <c r="C36" s="191"/>
      <c r="D36" s="191"/>
      <c r="E36" s="191"/>
      <c r="F36" s="6"/>
      <c r="G36" s="22"/>
      <c r="H36" s="22"/>
    </row>
    <row r="37" spans="2:15" ht="24.75" customHeight="1" x14ac:dyDescent="0.45">
      <c r="B37" s="193"/>
      <c r="C37" s="192"/>
      <c r="D37" s="192"/>
      <c r="E37" s="192"/>
      <c r="F37" s="6"/>
      <c r="G37" s="22"/>
      <c r="H37" s="22"/>
    </row>
    <row r="38" spans="2:15" s="11" customFormat="1" ht="68.25" customHeight="1" x14ac:dyDescent="0.45">
      <c r="B38" s="16"/>
      <c r="C38" s="18"/>
      <c r="D38" s="18"/>
      <c r="E38" s="18"/>
      <c r="F38" s="18"/>
      <c r="G38" s="8"/>
      <c r="H38" s="8"/>
    </row>
    <row r="39" spans="2:15" s="14" customFormat="1" ht="18" x14ac:dyDescent="0.45">
      <c r="B39" s="19"/>
      <c r="C39" s="140" t="s">
        <v>9</v>
      </c>
      <c r="D39" s="140"/>
      <c r="E39" s="140"/>
      <c r="F39" s="140"/>
      <c r="G39" s="140"/>
      <c r="H39" s="140"/>
    </row>
    <row r="40" spans="2:15" s="14" customFormat="1" x14ac:dyDescent="0.45">
      <c r="B40" s="19"/>
      <c r="C40" s="201" t="s">
        <v>10</v>
      </c>
      <c r="D40" s="201"/>
      <c r="E40" s="201"/>
      <c r="F40" s="201"/>
      <c r="G40" s="201"/>
      <c r="H40" s="201"/>
    </row>
    <row r="41" spans="2:15" s="14" customFormat="1" x14ac:dyDescent="0.45">
      <c r="B41" s="19"/>
      <c r="C41" s="20" t="s">
        <v>13</v>
      </c>
      <c r="D41" s="142" t="s">
        <v>14</v>
      </c>
      <c r="E41" s="142"/>
      <c r="F41" s="143" t="s">
        <v>11</v>
      </c>
      <c r="G41" s="143"/>
      <c r="H41" s="21" t="s">
        <v>12</v>
      </c>
      <c r="I41" s="15"/>
      <c r="J41" s="15"/>
      <c r="K41" s="15"/>
      <c r="L41" s="15"/>
      <c r="M41" s="15"/>
      <c r="N41" s="15"/>
      <c r="O41" s="15"/>
    </row>
    <row r="42" spans="2:15" s="11" customFormat="1" x14ac:dyDescent="0.45">
      <c r="B42" s="16"/>
    </row>
    <row r="43" spans="2:15" hidden="1" x14ac:dyDescent="0.45">
      <c r="E43"/>
    </row>
    <row r="44" spans="2:15" hidden="1" x14ac:dyDescent="0.45">
      <c r="E44"/>
    </row>
    <row r="45" spans="2:15" hidden="1" x14ac:dyDescent="0.45">
      <c r="E45"/>
    </row>
    <row r="46" spans="2:15" hidden="1" x14ac:dyDescent="0.45">
      <c r="E46"/>
    </row>
    <row r="47" spans="2:15" hidden="1" x14ac:dyDescent="0.45">
      <c r="E47"/>
    </row>
    <row r="48" spans="2:15" hidden="1" x14ac:dyDescent="0.45">
      <c r="E48"/>
    </row>
    <row r="49" spans="5:5" hidden="1" x14ac:dyDescent="0.45">
      <c r="E49"/>
    </row>
    <row r="50" spans="5:5" hidden="1" x14ac:dyDescent="0.45">
      <c r="E50"/>
    </row>
  </sheetData>
  <sheetProtection sheet="1" objects="1" scenarios="1" selectLockedCells="1"/>
  <mergeCells count="46">
    <mergeCell ref="C2:H2"/>
    <mergeCell ref="C3:H3"/>
    <mergeCell ref="C4:H4"/>
    <mergeCell ref="C8:C9"/>
    <mergeCell ref="D8:D9"/>
    <mergeCell ref="E8:E9"/>
    <mergeCell ref="G8:H9"/>
    <mergeCell ref="B6:C6"/>
    <mergeCell ref="D6:F6"/>
    <mergeCell ref="H6:J6"/>
    <mergeCell ref="J8:K8"/>
    <mergeCell ref="G24:H25"/>
    <mergeCell ref="C33:C34"/>
    <mergeCell ref="D33:D34"/>
    <mergeCell ref="E33:E34"/>
    <mergeCell ref="C27:C28"/>
    <mergeCell ref="D27:D28"/>
    <mergeCell ref="C17:C18"/>
    <mergeCell ref="D17:D18"/>
    <mergeCell ref="E17:E18"/>
    <mergeCell ref="C20:C21"/>
    <mergeCell ref="E27:E28"/>
    <mergeCell ref="D11:D12"/>
    <mergeCell ref="D20:D21"/>
    <mergeCell ref="E20:E21"/>
    <mergeCell ref="B27:B37"/>
    <mergeCell ref="E11:E12"/>
    <mergeCell ref="C14:C15"/>
    <mergeCell ref="D14:D15"/>
    <mergeCell ref="E14:E15"/>
    <mergeCell ref="C11:C12"/>
    <mergeCell ref="C24:C25"/>
    <mergeCell ref="D24:D25"/>
    <mergeCell ref="E24:E25"/>
    <mergeCell ref="B11:B21"/>
    <mergeCell ref="C30:C31"/>
    <mergeCell ref="D30:D31"/>
    <mergeCell ref="E30:E31"/>
    <mergeCell ref="J26:K26"/>
    <mergeCell ref="F41:G41"/>
    <mergeCell ref="D41:E41"/>
    <mergeCell ref="C36:C37"/>
    <mergeCell ref="D36:D37"/>
    <mergeCell ref="E36:E37"/>
    <mergeCell ref="C39:H39"/>
    <mergeCell ref="C40:H40"/>
  </mergeCells>
  <dataValidations count="2">
    <dataValidation type="list" allowBlank="1" showInputMessage="1" showErrorMessage="1" sqref="G27:H28 G36:H37 G33:H34 G30:H31" xr:uid="{00000000-0002-0000-0300-000000000000}">
      <formula1>$K$10:$K$23</formula1>
    </dataValidation>
    <dataValidation type="list" allowBlank="1" showInputMessage="1" showErrorMessage="1" sqref="G20:H21 G17:H18 G14:H15 G11:H12" xr:uid="{00000000-0002-0000-0300-000001000000}">
      <formula1>$J$10:$J$23</formula1>
    </dataValidation>
  </dataValidations>
  <hyperlinks>
    <hyperlink ref="B41" r:id="rId1" display="geral@anlisboa.pt" xr:uid="{00000000-0004-0000-0300-000000000000}"/>
    <hyperlink ref="H41" r:id="rId2" xr:uid="{00000000-0004-0000-0300-000001000000}"/>
    <hyperlink ref="F41" r:id="rId3" xr:uid="{00000000-0004-0000-0300-000002000000}"/>
  </hyperlinks>
  <printOptions horizontalCentered="1" verticalCentered="1"/>
  <pageMargins left="0.19685039370078741" right="0.19685039370078741" top="0.19685039370078741" bottom="0.19685039370078741" header="0" footer="0"/>
  <pageSetup scale="75"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4</vt:i4>
      </vt:variant>
    </vt:vector>
  </HeadingPairs>
  <TitlesOfParts>
    <vt:vector size="8" baseType="lpstr">
      <vt:lpstr>Preliminary App</vt:lpstr>
      <vt:lpstr>Female Entry Form</vt:lpstr>
      <vt:lpstr>Male Entry Form</vt:lpstr>
      <vt:lpstr>Relays</vt:lpstr>
      <vt:lpstr>'Female Entry Form'!Área_de_Impressão</vt:lpstr>
      <vt:lpstr>'Male Entry Form'!Área_de_Impressão</vt:lpstr>
      <vt:lpstr>'Preliminary App'!Área_de_Impressão</vt:lpstr>
      <vt:lpstr>Relays!Área_de_Impressão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Alexandre Serrasqueiro</cp:lastModifiedBy>
  <cp:lastPrinted>2022-11-01T11:32:15Z</cp:lastPrinted>
  <dcterms:created xsi:type="dcterms:W3CDTF">2016-01-12T23:12:28Z</dcterms:created>
  <dcterms:modified xsi:type="dcterms:W3CDTF">2022-11-01T12:02:27Z</dcterms:modified>
</cp:coreProperties>
</file>